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C0B1CF79-27E6-45E7-A711-C51478884094}" xr6:coauthVersionLast="47" xr6:coauthVersionMax="47" xr10:uidLastSave="{00000000-0000-0000-0000-000000000000}"/>
  <bookViews>
    <workbookView xWindow="-120" yWindow="-120" windowWidth="29040" windowHeight="15840" firstSheet="2" activeTab="12" xr2:uid="{00000000-000D-0000-FFFF-FFFF00000000}"/>
  </bookViews>
  <sheets>
    <sheet name="II.4.7_2006" sheetId="8" r:id="rId1"/>
    <sheet name="II.4.7_2007" sheetId="9" r:id="rId2"/>
    <sheet name="II.4.7_2008" sheetId="10" r:id="rId3"/>
    <sheet name="II.4.7_2009" sheetId="11" r:id="rId4"/>
    <sheet name="II.4.7_2010" sheetId="12" r:id="rId5"/>
    <sheet name="II.4.7_2011" sheetId="1" r:id="rId6"/>
    <sheet name="II.4.7_2012" sheetId="2" r:id="rId7"/>
    <sheet name="II.4.7_2013" sheetId="3" r:id="rId8"/>
    <sheet name="II.4.7_2014" sheetId="4" r:id="rId9"/>
    <sheet name="II.4.7_2015" sheetId="5" r:id="rId10"/>
    <sheet name="II.4.7_2016" sheetId="6" r:id="rId11"/>
    <sheet name="II.4.7_2017" sheetId="7" r:id="rId12"/>
    <sheet name="II.4.7_2018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4" l="1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B24" i="4"/>
  <c r="B35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B42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B58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B72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B84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B9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B102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B11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B130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B143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B198" i="4"/>
  <c r="B193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B187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B171" i="4"/>
  <c r="B167" i="4"/>
  <c r="B162" i="4"/>
  <c r="B157" i="4"/>
  <c r="B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B10" i="4"/>
</calcChain>
</file>

<file path=xl/sharedStrings.xml><?xml version="1.0" encoding="utf-8"?>
<sst xmlns="http://schemas.openxmlformats.org/spreadsheetml/2006/main" count="2412" uniqueCount="414">
  <si>
    <t>MUJERES</t>
  </si>
  <si>
    <t>HOMBRES</t>
  </si>
  <si>
    <t>TOTAL GOBIERNO CENTRAL</t>
  </si>
  <si>
    <t>Ministerio / Servicio</t>
  </si>
  <si>
    <t>Menos de 25 años</t>
  </si>
  <si>
    <t>25-34 años</t>
  </si>
  <si>
    <t>35-44 años</t>
  </si>
  <si>
    <t>45-54 años</t>
  </si>
  <si>
    <t>55-59 años</t>
  </si>
  <si>
    <t>60-64 años</t>
  </si>
  <si>
    <t>65 y más años</t>
  </si>
  <si>
    <t>TOTAL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</si>
  <si>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</si>
  <si>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</si>
  <si>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</si>
  <si>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</si>
  <si>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</si>
  <si>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</si>
  <si>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</si>
  <si>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</si>
  <si>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</si>
  <si>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</si>
  <si>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</si>
  <si>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</si>
  <si>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</si>
  <si>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</si>
  <si>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</si>
  <si>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</si>
  <si>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</si>
  <si>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</si>
  <si>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</si>
  <si>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</si>
  <si>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</si>
  <si>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</si>
  <si>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</si>
  <si>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</si>
  <si>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</si>
  <si>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</si>
  <si>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</si>
  <si>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</si>
  <si>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</si>
  <si>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</si>
  <si>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</si>
  <si>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</si>
  <si>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</si>
  <si>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</si>
  <si>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</si>
  <si>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</si>
  <si>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</si>
  <si>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</si>
  <si>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</si>
  <si>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</si>
  <si>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</si>
  <si>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</si>
  <si>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</si>
  <si>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</si>
  <si>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</si>
  <si>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</si>
  <si>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</si>
  <si>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</si>
  <si>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</si>
  <si>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</si>
  <si>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</si>
  <si>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</si>
  <si>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</si>
  <si>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</si>
  <si>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</si>
  <si>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</si>
  <si>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</si>
  <si>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</si>
  <si>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</si>
  <si>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</si>
  <si>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</si>
  <si>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</si>
  <si>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</si>
  <si>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</si>
  <si>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</si>
  <si>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</si>
  <si>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</si>
  <si>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</si>
  <si>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</si>
  <si>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</si>
  <si>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</si>
  <si>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</si>
  <si>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</si>
  <si>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</si>
  <si>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</si>
  <si>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</si>
  <si>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</si>
  <si>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</si>
  <si>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</si>
  <si>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</si>
  <si>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</si>
  <si>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</si>
  <si>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</si>
  <si>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</si>
  <si>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</si>
  <si>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</si>
  <si>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</si>
  <si>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</si>
  <si>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</si>
  <si>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</si>
  <si>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</si>
  <si>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</si>
  <si>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</si>
  <si>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</si>
  <si>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</si>
  <si>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</si>
  <si>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</si>
  <si>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</si>
  <si>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</si>
  <si>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</si>
  <si>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</si>
  <si>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</si>
  <si>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</si>
  <si>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</si>
  <si>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</si>
  <si>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</si>
  <si>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</si>
  <si>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</si>
  <si>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</si>
  <si>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</si>
  <si>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</si>
  <si>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</si>
  <si>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</si>
  <si>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</si>
  <si>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</si>
  <si>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</si>
  <si>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</si>
  <si>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</si>
  <si>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</si>
  <si>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</si>
  <si>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</si>
  <si>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</si>
  <si>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</si>
  <si>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</si>
  <si>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</si>
  <si>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</si>
  <si>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</si>
  <si>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</si>
  <si>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</si>
  <si>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</si>
  <si>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</si>
  <si>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</si>
  <si>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</si>
  <si>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</si>
  <si>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</si>
  <si>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</si>
  <si>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</si>
  <si>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</si>
  <si>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</si>
  <si>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</si>
  <si>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</si>
  <si>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</si>
  <si>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</si>
  <si>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</si>
  <si>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</si>
  <si>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</si>
  <si>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</si>
  <si>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</si>
  <si>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</si>
  <si>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</si>
  <si>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</si>
  <si>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</si>
  <si>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</si>
  <si>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</si>
  <si>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</si>
  <si>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</si>
  <si>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</si>
  <si>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</si>
  <si>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</si>
  <si>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</si>
  <si>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</si>
  <si>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</si>
  <si>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</si>
  <si>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</si>
  <si>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</si>
  <si>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</si>
  <si>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</si>
  <si>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</si>
  <si>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</si>
  <si>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</si>
  <si>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</si>
  <si>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</si>
  <si>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</si>
  <si>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</si>
  <si>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</si>
  <si>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</si>
  <si>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</si>
  <si>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</si>
  <si>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</si>
  <si>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</si>
  <si>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</si>
  <si>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</si>
  <si>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</si>
  <si>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</si>
  <si>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</si>
  <si>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</si>
  <si>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</si>
  <si>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</si>
  <si>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</si>
  <si>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</si>
  <si>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</si>
  <si>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</si>
  <si>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</si>
  <si>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</si>
  <si>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</si>
  <si>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</si>
  <si>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</si>
  <si>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</si>
  <si>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</si>
  <si>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</si>
  <si>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</si>
  <si>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</si>
  <si>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</si>
  <si>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</si>
  <si>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</si>
  <si>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</si>
  <si>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</si>
  <si>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</si>
  <si>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</si>
  <si>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</si>
  <si>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</si>
  <si>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</si>
  <si>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</si>
  <si>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</si>
  <si>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</si>
  <si>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</si>
  <si>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</si>
  <si>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</si>
  <si>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</si>
  <si>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</si>
  <si>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</si>
  <si>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</si>
  <si>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</si>
  <si>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</si>
  <si>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</si>
  <si>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</si>
  <si>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</si>
  <si>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</si>
  <si>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</si>
  <si>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</si>
  <si>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</si>
  <si>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</si>
  <si>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</si>
  <si>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</si>
  <si>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</si>
  <si>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</si>
  <si>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</si>
  <si>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</si>
  <si>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</si>
  <si>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</si>
  <si>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</si>
  <si>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</si>
  <si>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</si>
  <si>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</si>
  <si>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</si>
  <si>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</si>
  <si>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</si>
  <si>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</si>
  <si>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</si>
  <si>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</si>
  <si>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</si>
  <si>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</si>
  <si>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</si>
  <si>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</si>
  <si>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</si>
  <si>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</si>
  <si>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</si>
  <si>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</si>
  <si>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</si>
  <si>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</si>
  <si>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</si>
  <si>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</si>
  <si>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</si>
  <si>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</si>
  <si>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</si>
  <si>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</si>
  <si>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</si>
  <si>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</si>
  <si>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</si>
  <si>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</si>
  <si>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</si>
  <si>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</si>
  <si>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</si>
  <si>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</si>
  <si>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</si>
  <si>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</si>
  <si>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</si>
  <si>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</si>
  <si>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</si>
  <si>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</si>
  <si>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</si>
  <si>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</si>
  <si>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</si>
  <si>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</si>
  <si>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</si>
  <si>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</si>
  <si>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</si>
  <si>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</si>
  <si>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</si>
  <si>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</si>
  <si>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</si>
  <si>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</si>
  <si>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</si>
  <si>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</si>
  <si>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</si>
  <si>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</si>
  <si>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</si>
  <si>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</si>
  <si>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</si>
  <si>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</si>
  <si>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</si>
  <si>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</si>
  <si>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</si>
  <si>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</si>
  <si>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</si>
  <si>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</si>
  <si>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</si>
  <si>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</si>
  <si>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</si>
  <si>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</si>
  <si>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</si>
  <si>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</si>
  <si>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</si>
  <si>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</si>
  <si>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</si>
  <si>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</si>
  <si>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</si>
  <si>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</si>
  <si>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</si>
  <si>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</si>
  <si>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</si>
  <si>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</si>
  <si>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</si>
  <si>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</si>
  <si>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</si>
  <si>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</si>
  <si>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</si>
  <si>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</si>
  <si>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</si>
  <si>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</si>
  <si>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</si>
  <si>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</si>
  <si>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</si>
  <si>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</si>
  <si>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</si>
  <si>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</si>
  <si>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Total general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</si>
  <si>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</si>
  <si>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</si>
  <si>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</si>
  <si>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</si>
  <si>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21 Agencia de Promoción de la Inversión Extranjera</t>
  </si>
  <si>
    <t>10 MINISTERIO DE JUSTICIA Y DERECHOS HUMANOS</t>
  </si>
  <si>
    <t>06 Subsecretaría de Derechos Humanos</t>
  </si>
  <si>
    <t>28 SERVICIO ELECTORAL</t>
  </si>
  <si>
    <t>01 Servicio Electoral</t>
  </si>
  <si>
    <t>02 Superintendencia de Educación</t>
  </si>
  <si>
    <t>II.4.7 Personal Civil del Gobierno Central según rangos de edad, ministerio, servicios y sexo, año 2011</t>
  </si>
  <si>
    <t>II.4.7 Personal Civil del Gobierno Central según rangos de edad, ministerio, servicios y sexo, año 2012</t>
  </si>
  <si>
    <t>II.4.7 Personal Civil del Gobierno Central según rangos de edad, ministerio, servicios y sexo, año 2013</t>
  </si>
  <si>
    <t>II.4.7 Personal Civil del Gobierno Central según rangos de edad, ministerio, servicios y sexo, año 2014</t>
  </si>
  <si>
    <t>II.4.7 Personal Civil del Gobierno Central según rangos de edad, ministerio, servicios y sexo, año 2015</t>
  </si>
  <si>
    <t>II.4.7 Personal Civil del Gobierno Central según rangos de edad, ministerio, servicios y sexo, año 2016</t>
  </si>
  <si>
    <t>II.4.7 Personal Civil del Gobierno Central según rangos de edad, ministerio, servicios y sexo, año 2017</t>
  </si>
  <si>
    <t>II.4.7 Personal Civil del Gobierno Central según rangos de edad, ministerio, servicios y sexo, año 2006</t>
  </si>
  <si>
    <t>II.4.7 Personal Civil del Gobierno Central según rangos de edad, ministerio, servicios y sexo, año 2007</t>
  </si>
  <si>
    <t>II.4.7 Personal Civil del Gobierno Central según rangos de edad, ministerio, servicios y sexo, año 2008</t>
  </si>
  <si>
    <t>II.4.7 Personal Civil del Gobierno Central según rangos de edad, ministerio, servicios y sexo, año 2009</t>
  </si>
  <si>
    <t>II.4.7 Personal Civil del Gobierno Central según rangos de edad, ministerio, servicios y sexo, año 2010</t>
  </si>
  <si>
    <t>21 Agencia de Promoción de las exportaciones</t>
  </si>
  <si>
    <t>02 Servicio de Registro Civil e Identificación</t>
  </si>
  <si>
    <t>02 Subsecretaría de Guerra</t>
  </si>
  <si>
    <t>04 Subsecretaría de Aviación</t>
  </si>
  <si>
    <t>05 Subsecretaría de Investigaciones</t>
  </si>
  <si>
    <t>06 Dirección Administrativa del Ministerio de  Defensa</t>
  </si>
  <si>
    <t>01 Secretaría y Administración General, Min. Obras Públicas</t>
  </si>
  <si>
    <t>03 Instituto de Desarrollo Agropecuario</t>
  </si>
  <si>
    <t>09 Instituto de Normalización Previsional</t>
  </si>
  <si>
    <t>02 Fondo de Solidaridad e Inversión Social</t>
  </si>
  <si>
    <t>02 Comisión Nacional del Medio Ambiente</t>
  </si>
  <si>
    <t>03 Servicio Nacional del Adulto Mayor</t>
  </si>
  <si>
    <t>05 Superintendencia de Electricidad y Combustibles</t>
  </si>
  <si>
    <t>10 Subsecretaría de Aviación</t>
  </si>
  <si>
    <t>16 Subsecretaría de Investigaciones</t>
  </si>
  <si>
    <t>17 Dirección Administrativa del Ministerio de  Defensa</t>
  </si>
  <si>
    <t>09 Subsecretaría de Redes Asistenciales</t>
  </si>
  <si>
    <t>04 Comisión Chilena de Energía Nuclear</t>
  </si>
  <si>
    <t>05 Comisión  Nacional de Energía</t>
  </si>
  <si>
    <t>06 Casa de Moneda de Chile</t>
  </si>
  <si>
    <t>08 Instituto de Normalización Previsional</t>
  </si>
  <si>
    <t>19 Comité INNOVA Chile</t>
  </si>
  <si>
    <t>II.4.7 Personal Civil del Gobierno Central según rangos de edad, ministerio, servicios y sexo, año 2018</t>
  </si>
  <si>
    <t>31 Carabineros de Chile</t>
  </si>
  <si>
    <t>33 Policía de Investigaciones de Chile</t>
  </si>
  <si>
    <t>31 Comisión para el Mercado Financiero</t>
  </si>
  <si>
    <t>17 Dirección de Educación Pública</t>
  </si>
  <si>
    <t>Servicios Locales de Educación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</si>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</sst>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color indexed="8"/>
      <name val="Arial Narrow"/>
      <family val="2"/>
    </font>
    <font>
      <sz val="10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0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8">
    <xf numFmtId="0" fontId="0" fillId="0" borderId="0"/>
    <xf numFmtId="0" fontId="2" fillId="0" borderId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9" fillId="0" borderId="0"/>
    <xf numFmtId="0" fontId="2" fillId="0" borderId="0"/>
    <xf numFmtId="0" fontId="2" fillId="0" borderId="0"/>
    <xf numFmtId="10" fontId="12" fillId="0" borderId="0" applyFont="0" applyFill="0" applyBorder="0" applyAlignment="0" applyProtection="0"/>
    <xf numFmtId="0" fontId="12" fillId="0" borderId="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/>
    </xf>
    <xf numFmtId="0" fontId="2" fillId="0" borderId="0" xfId="1" applyAlignment="1">
      <alignment horizontal="centerContinuous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vertical="center"/>
    </xf>
    <xf numFmtId="0" fontId="6" fillId="2" borderId="1" xfId="1" applyFont="1" applyFill="1" applyBorder="1"/>
    <xf numFmtId="0" fontId="7" fillId="3" borderId="2" xfId="1" applyFont="1" applyFill="1" applyBorder="1"/>
    <xf numFmtId="0" fontId="7" fillId="3" borderId="3" xfId="1" applyFont="1" applyFill="1" applyBorder="1"/>
    <xf numFmtId="0" fontId="7" fillId="4" borderId="2" xfId="1" applyFont="1" applyFill="1" applyBorder="1"/>
    <xf numFmtId="0" fontId="7" fillId="4" borderId="3" xfId="1" applyFont="1" applyFill="1" applyBorder="1"/>
    <xf numFmtId="0" fontId="2" fillId="0" borderId="0" xfId="1"/>
    <xf numFmtId="0" fontId="7" fillId="2" borderId="4" xfId="1" applyFont="1" applyFill="1" applyBorder="1" applyAlignment="1">
      <alignment horizontal="left" wrapText="1"/>
    </xf>
    <xf numFmtId="0" fontId="8" fillId="2" borderId="4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5" borderId="7" xfId="0" applyFont="1" applyFill="1" applyBorder="1" applyAlignment="1">
      <alignment horizontal="left"/>
    </xf>
    <xf numFmtId="3" fontId="8" fillId="5" borderId="7" xfId="0" applyNumberFormat="1" applyFont="1" applyFill="1" applyBorder="1"/>
    <xf numFmtId="0" fontId="9" fillId="0" borderId="7" xfId="0" applyFont="1" applyBorder="1" applyAlignment="1">
      <alignment horizontal="left" indent="1"/>
    </xf>
    <xf numFmtId="3" fontId="9" fillId="0" borderId="7" xfId="0" applyNumberFormat="1" applyFont="1" applyBorder="1"/>
    <xf numFmtId="0" fontId="9" fillId="0" borderId="7" xfId="0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8" xfId="0" applyNumberFormat="1" applyFont="1" applyBorder="1"/>
    <xf numFmtId="0" fontId="8" fillId="5" borderId="7" xfId="1" applyFont="1" applyFill="1" applyBorder="1" applyAlignment="1">
      <alignment horizontal="left"/>
    </xf>
    <xf numFmtId="3" fontId="8" fillId="5" borderId="7" xfId="1" applyNumberFormat="1" applyFont="1" applyFill="1" applyBorder="1"/>
    <xf numFmtId="0" fontId="9" fillId="0" borderId="7" xfId="1" applyFont="1" applyBorder="1" applyAlignment="1">
      <alignment horizontal="left" indent="1"/>
    </xf>
    <xf numFmtId="3" fontId="9" fillId="0" borderId="7" xfId="1" applyNumberFormat="1" applyFont="1" applyBorder="1"/>
    <xf numFmtId="0" fontId="9" fillId="0" borderId="7" xfId="1" applyFont="1" applyBorder="1" applyAlignment="1">
      <alignment horizontal="left"/>
    </xf>
    <xf numFmtId="3" fontId="10" fillId="0" borderId="8" xfId="1" applyNumberFormat="1" applyFont="1" applyBorder="1"/>
    <xf numFmtId="0" fontId="11" fillId="0" borderId="7" xfId="0" applyFont="1" applyBorder="1" applyAlignment="1">
      <alignment horizontal="left" indent="1"/>
    </xf>
    <xf numFmtId="3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8" xfId="27" applyFont="1" applyBorder="1" applyAlignment="1">
      <alignment horizontal="left"/>
    </xf>
    <xf numFmtId="0" fontId="11" fillId="0" borderId="7" xfId="10" applyFont="1" applyBorder="1" applyAlignment="1">
      <alignment horizontal="left" indent="1"/>
    </xf>
    <xf numFmtId="3" fontId="11" fillId="0" borderId="7" xfId="10" applyNumberFormat="1" applyFont="1" applyBorder="1"/>
    <xf numFmtId="0" fontId="11" fillId="0" borderId="7" xfId="10" applyFont="1" applyBorder="1" applyAlignment="1">
      <alignment horizontal="left"/>
    </xf>
    <xf numFmtId="0" fontId="8" fillId="5" borderId="7" xfId="10" applyFont="1" applyFill="1" applyBorder="1" applyAlignment="1">
      <alignment horizontal="left"/>
    </xf>
    <xf numFmtId="3" fontId="8" fillId="5" borderId="7" xfId="10" applyNumberFormat="1" applyFont="1" applyFill="1" applyBorder="1"/>
    <xf numFmtId="3" fontId="10" fillId="0" borderId="8" xfId="10" applyNumberFormat="1" applyFont="1" applyBorder="1"/>
    <xf numFmtId="0" fontId="8" fillId="2" borderId="3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</cellXfs>
  <cellStyles count="28">
    <cellStyle name="Comma" xfId="2" xr:uid="{00000000-0005-0000-0000-000000000000}"/>
    <cellStyle name="Comma0" xfId="3" xr:uid="{00000000-0005-0000-0000-000001000000}"/>
    <cellStyle name="Currency" xfId="4" xr:uid="{00000000-0005-0000-0000-000002000000}"/>
    <cellStyle name="Currency0" xfId="5" xr:uid="{00000000-0005-0000-0000-000003000000}"/>
    <cellStyle name="Fecha" xfId="6" xr:uid="{00000000-0005-0000-0000-000004000000}"/>
    <cellStyle name="Fixed" xfId="7" xr:uid="{00000000-0005-0000-0000-000005000000}"/>
    <cellStyle name="Heading 1" xfId="8" xr:uid="{00000000-0005-0000-0000-000006000000}"/>
    <cellStyle name="Heading 2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2 2" xfId="23" xr:uid="{00000000-0005-0000-0000-00000E000000}"/>
    <cellStyle name="Normal 3 3" xfId="1" xr:uid="{00000000-0005-0000-0000-00000F000000}"/>
    <cellStyle name="Normal 3 3 2" xfId="27" xr:uid="{00000000-0005-0000-0000-000010000000}"/>
    <cellStyle name="Normal 3 3 3" xfId="26" xr:uid="{00000000-0005-0000-0000-000011000000}"/>
    <cellStyle name="Normal 3 4" xfId="22" xr:uid="{00000000-0005-0000-0000-000012000000}"/>
    <cellStyle name="Normal 4" xfId="15" xr:uid="{00000000-0005-0000-0000-000013000000}"/>
    <cellStyle name="Normal 4 2" xfId="16" xr:uid="{00000000-0005-0000-0000-000014000000}"/>
    <cellStyle name="Normal 5" xfId="17" xr:uid="{00000000-0005-0000-0000-000015000000}"/>
    <cellStyle name="Normal 6" xfId="18" xr:uid="{00000000-0005-0000-0000-000016000000}"/>
    <cellStyle name="Normal 6 2" xfId="24" xr:uid="{00000000-0005-0000-0000-000017000000}"/>
    <cellStyle name="Normal 7" xfId="19" xr:uid="{00000000-0005-0000-0000-000018000000}"/>
    <cellStyle name="Normal 7 2" xfId="25" xr:uid="{00000000-0005-0000-0000-000019000000}"/>
    <cellStyle name="Percent" xfId="20" xr:uid="{00000000-0005-0000-0000-00001A000000}"/>
    <cellStyle name="Total 2" xfId="2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366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4</v>
      </c>
      <c r="C7" s="18">
        <v>16</v>
      </c>
      <c r="D7" s="18">
        <v>36</v>
      </c>
      <c r="E7" s="18">
        <v>33</v>
      </c>
      <c r="F7" s="18">
        <v>10</v>
      </c>
      <c r="G7" s="18">
        <v>6</v>
      </c>
      <c r="H7" s="18">
        <v>3</v>
      </c>
      <c r="I7" s="18">
        <v>108</v>
      </c>
      <c r="J7" s="18">
        <v>3</v>
      </c>
      <c r="K7" s="18">
        <v>36</v>
      </c>
      <c r="L7" s="18">
        <v>67</v>
      </c>
      <c r="M7" s="18">
        <v>54</v>
      </c>
      <c r="N7" s="18">
        <v>12</v>
      </c>
      <c r="O7" s="18">
        <v>15</v>
      </c>
      <c r="P7" s="18">
        <v>10</v>
      </c>
      <c r="Q7" s="18">
        <v>197</v>
      </c>
      <c r="R7" s="18">
        <v>305</v>
      </c>
    </row>
    <row r="8" spans="1:18" x14ac:dyDescent="0.25">
      <c r="A8" s="19" t="s">
        <v>170</v>
      </c>
      <c r="B8" s="20">
        <v>4</v>
      </c>
      <c r="C8" s="20">
        <v>16</v>
      </c>
      <c r="D8" s="20">
        <v>36</v>
      </c>
      <c r="E8" s="20">
        <v>33</v>
      </c>
      <c r="F8" s="20">
        <v>10</v>
      </c>
      <c r="G8" s="20">
        <v>6</v>
      </c>
      <c r="H8" s="20">
        <v>3</v>
      </c>
      <c r="I8" s="20">
        <v>108</v>
      </c>
      <c r="J8" s="20">
        <v>3</v>
      </c>
      <c r="K8" s="20">
        <v>36</v>
      </c>
      <c r="L8" s="20">
        <v>67</v>
      </c>
      <c r="M8" s="20">
        <v>54</v>
      </c>
      <c r="N8" s="20">
        <v>12</v>
      </c>
      <c r="O8" s="20">
        <v>15</v>
      </c>
      <c r="P8" s="20">
        <v>10</v>
      </c>
      <c r="Q8" s="20">
        <v>197</v>
      </c>
      <c r="R8" s="20">
        <v>305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>
        <v>1</v>
      </c>
      <c r="C10" s="18">
        <v>32</v>
      </c>
      <c r="D10" s="18">
        <v>80</v>
      </c>
      <c r="E10" s="18">
        <v>61</v>
      </c>
      <c r="F10" s="18">
        <v>38</v>
      </c>
      <c r="G10" s="18">
        <v>28</v>
      </c>
      <c r="H10" s="18">
        <v>16</v>
      </c>
      <c r="I10" s="18">
        <v>256</v>
      </c>
      <c r="J10" s="18">
        <v>2</v>
      </c>
      <c r="K10" s="18">
        <v>66</v>
      </c>
      <c r="L10" s="18">
        <v>171</v>
      </c>
      <c r="M10" s="18">
        <v>146</v>
      </c>
      <c r="N10" s="18">
        <v>69</v>
      </c>
      <c r="O10" s="18">
        <v>43</v>
      </c>
      <c r="P10" s="18">
        <v>53</v>
      </c>
      <c r="Q10" s="18">
        <v>550</v>
      </c>
      <c r="R10" s="18">
        <v>806</v>
      </c>
    </row>
    <row r="11" spans="1:18" x14ac:dyDescent="0.25">
      <c r="A11" s="19" t="s">
        <v>171</v>
      </c>
      <c r="B11" s="20"/>
      <c r="C11" s="20">
        <v>6</v>
      </c>
      <c r="D11" s="20">
        <v>27</v>
      </c>
      <c r="E11" s="20">
        <v>26</v>
      </c>
      <c r="F11" s="20">
        <v>10</v>
      </c>
      <c r="G11" s="20">
        <v>6</v>
      </c>
      <c r="H11" s="20">
        <v>5</v>
      </c>
      <c r="I11" s="20">
        <v>80</v>
      </c>
      <c r="J11" s="20">
        <v>2</v>
      </c>
      <c r="K11" s="20">
        <v>16</v>
      </c>
      <c r="L11" s="20">
        <v>67</v>
      </c>
      <c r="M11" s="20">
        <v>55</v>
      </c>
      <c r="N11" s="20">
        <v>25</v>
      </c>
      <c r="O11" s="20">
        <v>16</v>
      </c>
      <c r="P11" s="20">
        <v>24</v>
      </c>
      <c r="Q11" s="20">
        <v>205</v>
      </c>
      <c r="R11" s="20">
        <v>285</v>
      </c>
    </row>
    <row r="12" spans="1:18" x14ac:dyDescent="0.25">
      <c r="A12" s="19" t="s">
        <v>172</v>
      </c>
      <c r="B12" s="20"/>
      <c r="C12" s="20">
        <v>15</v>
      </c>
      <c r="D12" s="20">
        <v>39</v>
      </c>
      <c r="E12" s="20">
        <v>26</v>
      </c>
      <c r="F12" s="20">
        <v>11</v>
      </c>
      <c r="G12" s="20">
        <v>6</v>
      </c>
      <c r="H12" s="20">
        <v>3</v>
      </c>
      <c r="I12" s="20">
        <v>100</v>
      </c>
      <c r="J12" s="20"/>
      <c r="K12" s="20">
        <v>40</v>
      </c>
      <c r="L12" s="20">
        <v>83</v>
      </c>
      <c r="M12" s="20">
        <v>74</v>
      </c>
      <c r="N12" s="20">
        <v>30</v>
      </c>
      <c r="O12" s="20">
        <v>22</v>
      </c>
      <c r="P12" s="20">
        <v>25</v>
      </c>
      <c r="Q12" s="20">
        <v>274</v>
      </c>
      <c r="R12" s="20">
        <v>374</v>
      </c>
    </row>
    <row r="13" spans="1:18" x14ac:dyDescent="0.25">
      <c r="A13" s="19" t="s">
        <v>173</v>
      </c>
      <c r="B13" s="20">
        <v>1</v>
      </c>
      <c r="C13" s="20">
        <v>11</v>
      </c>
      <c r="D13" s="20">
        <v>14</v>
      </c>
      <c r="E13" s="20">
        <v>9</v>
      </c>
      <c r="F13" s="20">
        <v>17</v>
      </c>
      <c r="G13" s="20">
        <v>16</v>
      </c>
      <c r="H13" s="20">
        <v>8</v>
      </c>
      <c r="I13" s="20">
        <v>76</v>
      </c>
      <c r="J13" s="20"/>
      <c r="K13" s="20">
        <v>10</v>
      </c>
      <c r="L13" s="20">
        <v>21</v>
      </c>
      <c r="M13" s="20">
        <v>17</v>
      </c>
      <c r="N13" s="20">
        <v>14</v>
      </c>
      <c r="O13" s="20">
        <v>5</v>
      </c>
      <c r="P13" s="20">
        <v>4</v>
      </c>
      <c r="Q13" s="20">
        <v>71</v>
      </c>
      <c r="R13" s="20">
        <v>147</v>
      </c>
    </row>
    <row r="14" spans="1:18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7" t="s">
        <v>18</v>
      </c>
      <c r="B15" s="18">
        <v>79</v>
      </c>
      <c r="C15" s="18">
        <v>1429</v>
      </c>
      <c r="D15" s="18">
        <v>1216</v>
      </c>
      <c r="E15" s="18">
        <v>1152</v>
      </c>
      <c r="F15" s="18">
        <v>339</v>
      </c>
      <c r="G15" s="18">
        <v>218</v>
      </c>
      <c r="H15" s="18">
        <v>184</v>
      </c>
      <c r="I15" s="18">
        <v>4617</v>
      </c>
      <c r="J15" s="18">
        <v>49</v>
      </c>
      <c r="K15" s="18">
        <v>1017</v>
      </c>
      <c r="L15" s="18">
        <v>977</v>
      </c>
      <c r="M15" s="18">
        <v>707</v>
      </c>
      <c r="N15" s="18">
        <v>237</v>
      </c>
      <c r="O15" s="18">
        <v>179</v>
      </c>
      <c r="P15" s="18">
        <v>169</v>
      </c>
      <c r="Q15" s="18">
        <v>3335</v>
      </c>
      <c r="R15" s="18">
        <v>7952</v>
      </c>
    </row>
    <row r="16" spans="1:18" x14ac:dyDescent="0.25">
      <c r="A16" s="19" t="s">
        <v>175</v>
      </c>
      <c r="B16" s="20">
        <v>79</v>
      </c>
      <c r="C16" s="20">
        <v>1405</v>
      </c>
      <c r="D16" s="20">
        <v>1175</v>
      </c>
      <c r="E16" s="20">
        <v>1113</v>
      </c>
      <c r="F16" s="20">
        <v>327</v>
      </c>
      <c r="G16" s="20">
        <v>217</v>
      </c>
      <c r="H16" s="20">
        <v>184</v>
      </c>
      <c r="I16" s="20">
        <v>4500</v>
      </c>
      <c r="J16" s="20">
        <v>49</v>
      </c>
      <c r="K16" s="20">
        <v>994</v>
      </c>
      <c r="L16" s="20">
        <v>911</v>
      </c>
      <c r="M16" s="20">
        <v>673</v>
      </c>
      <c r="N16" s="20">
        <v>223</v>
      </c>
      <c r="O16" s="20">
        <v>169</v>
      </c>
      <c r="P16" s="20">
        <v>162</v>
      </c>
      <c r="Q16" s="20">
        <v>3181</v>
      </c>
      <c r="R16" s="20">
        <v>7681</v>
      </c>
    </row>
    <row r="17" spans="1:18" x14ac:dyDescent="0.25">
      <c r="A17" s="19" t="s">
        <v>176</v>
      </c>
      <c r="B17" s="20"/>
      <c r="C17" s="20">
        <v>21</v>
      </c>
      <c r="D17" s="20">
        <v>36</v>
      </c>
      <c r="E17" s="20">
        <v>38</v>
      </c>
      <c r="F17" s="20">
        <v>11</v>
      </c>
      <c r="G17" s="20">
        <v>1</v>
      </c>
      <c r="H17" s="20"/>
      <c r="I17" s="20">
        <v>107</v>
      </c>
      <c r="J17" s="20"/>
      <c r="K17" s="20">
        <v>19</v>
      </c>
      <c r="L17" s="20">
        <v>63</v>
      </c>
      <c r="M17" s="20">
        <v>33</v>
      </c>
      <c r="N17" s="20">
        <v>14</v>
      </c>
      <c r="O17" s="20">
        <v>10</v>
      </c>
      <c r="P17" s="20">
        <v>7</v>
      </c>
      <c r="Q17" s="20">
        <v>146</v>
      </c>
      <c r="R17" s="20">
        <v>253</v>
      </c>
    </row>
    <row r="18" spans="1:18" x14ac:dyDescent="0.25">
      <c r="A18" s="19" t="s">
        <v>177</v>
      </c>
      <c r="B18" s="20"/>
      <c r="C18" s="20">
        <v>3</v>
      </c>
      <c r="D18" s="20">
        <v>5</v>
      </c>
      <c r="E18" s="20">
        <v>1</v>
      </c>
      <c r="F18" s="20">
        <v>1</v>
      </c>
      <c r="G18" s="20"/>
      <c r="H18" s="20"/>
      <c r="I18" s="20">
        <v>10</v>
      </c>
      <c r="J18" s="20"/>
      <c r="K18" s="20">
        <v>4</v>
      </c>
      <c r="L18" s="20">
        <v>3</v>
      </c>
      <c r="M18" s="20">
        <v>1</v>
      </c>
      <c r="N18" s="20"/>
      <c r="O18" s="20"/>
      <c r="P18" s="20"/>
      <c r="Q18" s="20">
        <v>8</v>
      </c>
      <c r="R18" s="20">
        <v>18</v>
      </c>
    </row>
    <row r="19" spans="1:18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7" t="s">
        <v>178</v>
      </c>
      <c r="B20" s="18">
        <v>17</v>
      </c>
      <c r="C20" s="18">
        <v>131</v>
      </c>
      <c r="D20" s="18">
        <v>171</v>
      </c>
      <c r="E20" s="18">
        <v>247</v>
      </c>
      <c r="F20" s="18">
        <v>120</v>
      </c>
      <c r="G20" s="18">
        <v>50</v>
      </c>
      <c r="H20" s="18">
        <v>19</v>
      </c>
      <c r="I20" s="18">
        <v>755</v>
      </c>
      <c r="J20" s="18">
        <v>11</v>
      </c>
      <c r="K20" s="18">
        <v>134</v>
      </c>
      <c r="L20" s="18">
        <v>157</v>
      </c>
      <c r="M20" s="18">
        <v>172</v>
      </c>
      <c r="N20" s="18">
        <v>113</v>
      </c>
      <c r="O20" s="18">
        <v>95</v>
      </c>
      <c r="P20" s="18">
        <v>53</v>
      </c>
      <c r="Q20" s="18">
        <v>735</v>
      </c>
      <c r="R20" s="18">
        <v>1490</v>
      </c>
    </row>
    <row r="21" spans="1:18" x14ac:dyDescent="0.25">
      <c r="A21" s="19" t="s">
        <v>179</v>
      </c>
      <c r="B21" s="20">
        <v>17</v>
      </c>
      <c r="C21" s="20">
        <v>131</v>
      </c>
      <c r="D21" s="20">
        <v>171</v>
      </c>
      <c r="E21" s="20">
        <v>247</v>
      </c>
      <c r="F21" s="20">
        <v>120</v>
      </c>
      <c r="G21" s="20">
        <v>50</v>
      </c>
      <c r="H21" s="20">
        <v>19</v>
      </c>
      <c r="I21" s="20">
        <v>755</v>
      </c>
      <c r="J21" s="20">
        <v>11</v>
      </c>
      <c r="K21" s="20">
        <v>134</v>
      </c>
      <c r="L21" s="20">
        <v>157</v>
      </c>
      <c r="M21" s="20">
        <v>172</v>
      </c>
      <c r="N21" s="20">
        <v>113</v>
      </c>
      <c r="O21" s="20">
        <v>95</v>
      </c>
      <c r="P21" s="20">
        <v>53</v>
      </c>
      <c r="Q21" s="20">
        <v>735</v>
      </c>
      <c r="R21" s="20">
        <v>1490</v>
      </c>
    </row>
    <row r="22" spans="1:18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7" t="s">
        <v>24</v>
      </c>
      <c r="B23" s="18">
        <v>35</v>
      </c>
      <c r="C23" s="18">
        <v>285</v>
      </c>
      <c r="D23" s="18">
        <v>364</v>
      </c>
      <c r="E23" s="18">
        <v>425</v>
      </c>
      <c r="F23" s="18">
        <v>95</v>
      </c>
      <c r="G23" s="18">
        <v>51</v>
      </c>
      <c r="H23" s="18">
        <v>16</v>
      </c>
      <c r="I23" s="18">
        <v>1271</v>
      </c>
      <c r="J23" s="18">
        <v>13</v>
      </c>
      <c r="K23" s="18">
        <v>256</v>
      </c>
      <c r="L23" s="18">
        <v>421</v>
      </c>
      <c r="M23" s="18">
        <v>430</v>
      </c>
      <c r="N23" s="18">
        <v>166</v>
      </c>
      <c r="O23" s="18">
        <v>119</v>
      </c>
      <c r="P23" s="18">
        <v>63</v>
      </c>
      <c r="Q23" s="18">
        <v>1468</v>
      </c>
      <c r="R23" s="18">
        <v>2739</v>
      </c>
    </row>
    <row r="24" spans="1:18" x14ac:dyDescent="0.25">
      <c r="A24" s="19" t="s">
        <v>180</v>
      </c>
      <c r="B24" s="20">
        <v>9</v>
      </c>
      <c r="C24" s="20">
        <v>102</v>
      </c>
      <c r="D24" s="20">
        <v>129</v>
      </c>
      <c r="E24" s="20">
        <v>184</v>
      </c>
      <c r="F24" s="20">
        <v>39</v>
      </c>
      <c r="G24" s="20">
        <v>25</v>
      </c>
      <c r="H24" s="20">
        <v>5</v>
      </c>
      <c r="I24" s="20">
        <v>493</v>
      </c>
      <c r="J24" s="20"/>
      <c r="K24" s="20">
        <v>88</v>
      </c>
      <c r="L24" s="20">
        <v>130</v>
      </c>
      <c r="M24" s="20">
        <v>138</v>
      </c>
      <c r="N24" s="20">
        <v>61</v>
      </c>
      <c r="O24" s="20">
        <v>55</v>
      </c>
      <c r="P24" s="20">
        <v>16</v>
      </c>
      <c r="Q24" s="20">
        <v>488</v>
      </c>
      <c r="R24" s="20">
        <v>981</v>
      </c>
    </row>
    <row r="25" spans="1:18" x14ac:dyDescent="0.25">
      <c r="A25" s="19" t="s">
        <v>181</v>
      </c>
      <c r="B25" s="20">
        <v>2</v>
      </c>
      <c r="C25" s="20">
        <v>16</v>
      </c>
      <c r="D25" s="20">
        <v>37</v>
      </c>
      <c r="E25" s="20">
        <v>39</v>
      </c>
      <c r="F25" s="20">
        <v>10</v>
      </c>
      <c r="G25" s="20">
        <v>4</v>
      </c>
      <c r="H25" s="20">
        <v>4</v>
      </c>
      <c r="I25" s="20">
        <v>112</v>
      </c>
      <c r="J25" s="20">
        <v>1</v>
      </c>
      <c r="K25" s="20">
        <v>28</v>
      </c>
      <c r="L25" s="20">
        <v>37</v>
      </c>
      <c r="M25" s="20">
        <v>57</v>
      </c>
      <c r="N25" s="20">
        <v>6</v>
      </c>
      <c r="O25" s="20">
        <v>9</v>
      </c>
      <c r="P25" s="20">
        <v>10</v>
      </c>
      <c r="Q25" s="20">
        <v>148</v>
      </c>
      <c r="R25" s="20">
        <v>260</v>
      </c>
    </row>
    <row r="26" spans="1:18" x14ac:dyDescent="0.25">
      <c r="A26" s="19" t="s">
        <v>182</v>
      </c>
      <c r="B26" s="20">
        <v>2</v>
      </c>
      <c r="C26" s="20">
        <v>8</v>
      </c>
      <c r="D26" s="20">
        <v>2</v>
      </c>
      <c r="E26" s="20">
        <v>6</v>
      </c>
      <c r="F26" s="20">
        <v>1</v>
      </c>
      <c r="G26" s="20"/>
      <c r="H26" s="20"/>
      <c r="I26" s="20">
        <v>19</v>
      </c>
      <c r="J26" s="20"/>
      <c r="K26" s="20">
        <v>3</v>
      </c>
      <c r="L26" s="20">
        <v>8</v>
      </c>
      <c r="M26" s="20">
        <v>12</v>
      </c>
      <c r="N26" s="20">
        <v>6</v>
      </c>
      <c r="O26" s="20">
        <v>2</v>
      </c>
      <c r="P26" s="20">
        <v>5</v>
      </c>
      <c r="Q26" s="20">
        <v>36</v>
      </c>
      <c r="R26" s="20">
        <v>55</v>
      </c>
    </row>
    <row r="27" spans="1:18" x14ac:dyDescent="0.25">
      <c r="A27" s="19" t="s">
        <v>183</v>
      </c>
      <c r="B27" s="20">
        <v>2</v>
      </c>
      <c r="C27" s="20">
        <v>19</v>
      </c>
      <c r="D27" s="20">
        <v>17</v>
      </c>
      <c r="E27" s="20">
        <v>18</v>
      </c>
      <c r="F27" s="20">
        <v>5</v>
      </c>
      <c r="G27" s="20">
        <v>3</v>
      </c>
      <c r="H27" s="20"/>
      <c r="I27" s="20">
        <v>64</v>
      </c>
      <c r="J27" s="20">
        <v>1</v>
      </c>
      <c r="K27" s="20">
        <v>8</v>
      </c>
      <c r="L27" s="20">
        <v>22</v>
      </c>
      <c r="M27" s="20">
        <v>30</v>
      </c>
      <c r="N27" s="20">
        <v>10</v>
      </c>
      <c r="O27" s="20">
        <v>4</v>
      </c>
      <c r="P27" s="20">
        <v>3</v>
      </c>
      <c r="Q27" s="20">
        <v>78</v>
      </c>
      <c r="R27" s="20">
        <v>142</v>
      </c>
    </row>
    <row r="28" spans="1:18" x14ac:dyDescent="0.25">
      <c r="A28" s="19" t="s">
        <v>184</v>
      </c>
      <c r="B28" s="20"/>
      <c r="C28" s="20">
        <v>13</v>
      </c>
      <c r="D28" s="20">
        <v>13</v>
      </c>
      <c r="E28" s="20">
        <v>4</v>
      </c>
      <c r="F28" s="20">
        <v>1</v>
      </c>
      <c r="G28" s="20">
        <v>1</v>
      </c>
      <c r="H28" s="20"/>
      <c r="I28" s="20">
        <v>32</v>
      </c>
      <c r="J28" s="20">
        <v>3</v>
      </c>
      <c r="K28" s="20">
        <v>10</v>
      </c>
      <c r="L28" s="20">
        <v>33</v>
      </c>
      <c r="M28" s="20">
        <v>22</v>
      </c>
      <c r="N28" s="20">
        <v>13</v>
      </c>
      <c r="O28" s="20">
        <v>3</v>
      </c>
      <c r="P28" s="20">
        <v>1</v>
      </c>
      <c r="Q28" s="20">
        <v>85</v>
      </c>
      <c r="R28" s="20">
        <v>117</v>
      </c>
    </row>
    <row r="29" spans="1:18" x14ac:dyDescent="0.25">
      <c r="A29" s="19" t="s">
        <v>187</v>
      </c>
      <c r="B29" s="20">
        <v>7</v>
      </c>
      <c r="C29" s="20">
        <v>36</v>
      </c>
      <c r="D29" s="20">
        <v>36</v>
      </c>
      <c r="E29" s="20">
        <v>47</v>
      </c>
      <c r="F29" s="20">
        <v>11</v>
      </c>
      <c r="G29" s="20">
        <v>9</v>
      </c>
      <c r="H29" s="20">
        <v>2</v>
      </c>
      <c r="I29" s="20">
        <v>148</v>
      </c>
      <c r="J29" s="20">
        <v>5</v>
      </c>
      <c r="K29" s="20">
        <v>29</v>
      </c>
      <c r="L29" s="20">
        <v>23</v>
      </c>
      <c r="M29" s="20">
        <v>36</v>
      </c>
      <c r="N29" s="20">
        <v>16</v>
      </c>
      <c r="O29" s="20">
        <v>11</v>
      </c>
      <c r="P29" s="20">
        <v>5</v>
      </c>
      <c r="Q29" s="20">
        <v>125</v>
      </c>
      <c r="R29" s="20">
        <v>273</v>
      </c>
    </row>
    <row r="30" spans="1:18" x14ac:dyDescent="0.25">
      <c r="A30" s="19" t="s">
        <v>188</v>
      </c>
      <c r="B30" s="20">
        <v>13</v>
      </c>
      <c r="C30" s="20">
        <v>91</v>
      </c>
      <c r="D30" s="20">
        <v>130</v>
      </c>
      <c r="E30" s="20">
        <v>127</v>
      </c>
      <c r="F30" s="20">
        <v>28</v>
      </c>
      <c r="G30" s="20">
        <v>9</v>
      </c>
      <c r="H30" s="20">
        <v>5</v>
      </c>
      <c r="I30" s="20">
        <v>403</v>
      </c>
      <c r="J30" s="20">
        <v>3</v>
      </c>
      <c r="K30" s="20">
        <v>90</v>
      </c>
      <c r="L30" s="20">
        <v>168</v>
      </c>
      <c r="M30" s="20">
        <v>135</v>
      </c>
      <c r="N30" s="20">
        <v>54</v>
      </c>
      <c r="O30" s="20">
        <v>35</v>
      </c>
      <c r="P30" s="20">
        <v>23</v>
      </c>
      <c r="Q30" s="20">
        <v>508</v>
      </c>
      <c r="R30" s="20">
        <v>911</v>
      </c>
    </row>
    <row r="31" spans="1:18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7" t="s">
        <v>32</v>
      </c>
      <c r="B32" s="18">
        <v>8</v>
      </c>
      <c r="C32" s="18">
        <v>153</v>
      </c>
      <c r="D32" s="18">
        <v>201</v>
      </c>
      <c r="E32" s="18">
        <v>156</v>
      </c>
      <c r="F32" s="18">
        <v>54</v>
      </c>
      <c r="G32" s="18">
        <v>35</v>
      </c>
      <c r="H32" s="18">
        <v>8</v>
      </c>
      <c r="I32" s="18">
        <v>615</v>
      </c>
      <c r="J32" s="18">
        <v>2</v>
      </c>
      <c r="K32" s="18">
        <v>115</v>
      </c>
      <c r="L32" s="18">
        <v>225</v>
      </c>
      <c r="M32" s="18">
        <v>294</v>
      </c>
      <c r="N32" s="18">
        <v>112</v>
      </c>
      <c r="O32" s="18">
        <v>71</v>
      </c>
      <c r="P32" s="18">
        <v>71</v>
      </c>
      <c r="Q32" s="18">
        <v>890</v>
      </c>
      <c r="R32" s="18">
        <v>1505</v>
      </c>
    </row>
    <row r="33" spans="1:18" x14ac:dyDescent="0.25">
      <c r="A33" s="19" t="s">
        <v>189</v>
      </c>
      <c r="B33" s="20">
        <v>1</v>
      </c>
      <c r="C33" s="20">
        <v>83</v>
      </c>
      <c r="D33" s="20">
        <v>102</v>
      </c>
      <c r="E33" s="20">
        <v>109</v>
      </c>
      <c r="F33" s="20">
        <v>32</v>
      </c>
      <c r="G33" s="20">
        <v>25</v>
      </c>
      <c r="H33" s="20">
        <v>7</v>
      </c>
      <c r="I33" s="20">
        <v>359</v>
      </c>
      <c r="J33" s="20"/>
      <c r="K33" s="20">
        <v>59</v>
      </c>
      <c r="L33" s="20">
        <v>136</v>
      </c>
      <c r="M33" s="20">
        <v>245</v>
      </c>
      <c r="N33" s="20">
        <v>90</v>
      </c>
      <c r="O33" s="20">
        <v>56</v>
      </c>
      <c r="P33" s="20">
        <v>50</v>
      </c>
      <c r="Q33" s="20">
        <v>636</v>
      </c>
      <c r="R33" s="20">
        <v>995</v>
      </c>
    </row>
    <row r="34" spans="1:18" x14ac:dyDescent="0.25">
      <c r="A34" s="19" t="s">
        <v>190</v>
      </c>
      <c r="B34" s="20">
        <v>6</v>
      </c>
      <c r="C34" s="20">
        <v>54</v>
      </c>
      <c r="D34" s="20">
        <v>82</v>
      </c>
      <c r="E34" s="20">
        <v>28</v>
      </c>
      <c r="F34" s="20">
        <v>14</v>
      </c>
      <c r="G34" s="20">
        <v>8</v>
      </c>
      <c r="H34" s="20">
        <v>1</v>
      </c>
      <c r="I34" s="20">
        <v>193</v>
      </c>
      <c r="J34" s="20">
        <v>2</v>
      </c>
      <c r="K34" s="20">
        <v>42</v>
      </c>
      <c r="L34" s="20">
        <v>67</v>
      </c>
      <c r="M34" s="20">
        <v>27</v>
      </c>
      <c r="N34" s="20">
        <v>14</v>
      </c>
      <c r="O34" s="20">
        <v>6</v>
      </c>
      <c r="P34" s="20">
        <v>11</v>
      </c>
      <c r="Q34" s="20">
        <v>169</v>
      </c>
      <c r="R34" s="20">
        <v>362</v>
      </c>
    </row>
    <row r="35" spans="1:18" x14ac:dyDescent="0.25">
      <c r="A35" s="19" t="s">
        <v>191</v>
      </c>
      <c r="B35" s="20"/>
      <c r="C35" s="20">
        <v>4</v>
      </c>
      <c r="D35" s="20">
        <v>1</v>
      </c>
      <c r="E35" s="20">
        <v>9</v>
      </c>
      <c r="F35" s="20">
        <v>5</v>
      </c>
      <c r="G35" s="20"/>
      <c r="H35" s="20"/>
      <c r="I35" s="20">
        <v>19</v>
      </c>
      <c r="J35" s="20"/>
      <c r="K35" s="20">
        <v>5</v>
      </c>
      <c r="L35" s="20">
        <v>1</v>
      </c>
      <c r="M35" s="20">
        <v>11</v>
      </c>
      <c r="N35" s="20">
        <v>4</v>
      </c>
      <c r="O35" s="20">
        <v>6</v>
      </c>
      <c r="P35" s="20">
        <v>5</v>
      </c>
      <c r="Q35" s="20">
        <v>32</v>
      </c>
      <c r="R35" s="20">
        <v>51</v>
      </c>
    </row>
    <row r="36" spans="1:18" x14ac:dyDescent="0.25">
      <c r="A36" s="19" t="s">
        <v>192</v>
      </c>
      <c r="B36" s="20">
        <v>1</v>
      </c>
      <c r="C36" s="20">
        <v>7</v>
      </c>
      <c r="D36" s="20">
        <v>4</v>
      </c>
      <c r="E36" s="20">
        <v>3</v>
      </c>
      <c r="F36" s="20">
        <v>1</v>
      </c>
      <c r="G36" s="20"/>
      <c r="H36" s="20"/>
      <c r="I36" s="20">
        <v>16</v>
      </c>
      <c r="J36" s="20"/>
      <c r="K36" s="20">
        <v>5</v>
      </c>
      <c r="L36" s="20">
        <v>11</v>
      </c>
      <c r="M36" s="20">
        <v>1</v>
      </c>
      <c r="N36" s="20">
        <v>3</v>
      </c>
      <c r="O36" s="20">
        <v>2</v>
      </c>
      <c r="P36" s="20">
        <v>3</v>
      </c>
      <c r="Q36" s="20">
        <v>25</v>
      </c>
      <c r="R36" s="20">
        <v>41</v>
      </c>
    </row>
    <row r="37" spans="1:18" x14ac:dyDescent="0.25">
      <c r="A37" s="19" t="s">
        <v>193</v>
      </c>
      <c r="B37" s="20"/>
      <c r="C37" s="20">
        <v>5</v>
      </c>
      <c r="D37" s="20">
        <v>12</v>
      </c>
      <c r="E37" s="20">
        <v>7</v>
      </c>
      <c r="F37" s="20">
        <v>2</v>
      </c>
      <c r="G37" s="20">
        <v>2</v>
      </c>
      <c r="H37" s="20"/>
      <c r="I37" s="20">
        <v>28</v>
      </c>
      <c r="J37" s="20"/>
      <c r="K37" s="20">
        <v>4</v>
      </c>
      <c r="L37" s="20">
        <v>10</v>
      </c>
      <c r="M37" s="20">
        <v>10</v>
      </c>
      <c r="N37" s="20">
        <v>1</v>
      </c>
      <c r="O37" s="20">
        <v>1</v>
      </c>
      <c r="P37" s="20">
        <v>2</v>
      </c>
      <c r="Q37" s="20">
        <v>28</v>
      </c>
      <c r="R37" s="20">
        <v>56</v>
      </c>
    </row>
    <row r="38" spans="1:18" x14ac:dyDescent="0.25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7" t="s">
        <v>194</v>
      </c>
      <c r="B39" s="18">
        <v>21</v>
      </c>
      <c r="C39" s="18">
        <v>284</v>
      </c>
      <c r="D39" s="18">
        <v>318</v>
      </c>
      <c r="E39" s="18">
        <v>329</v>
      </c>
      <c r="F39" s="18">
        <v>115</v>
      </c>
      <c r="G39" s="18">
        <v>63</v>
      </c>
      <c r="H39" s="18">
        <v>33</v>
      </c>
      <c r="I39" s="18">
        <v>1163</v>
      </c>
      <c r="J39" s="18">
        <v>14</v>
      </c>
      <c r="K39" s="18">
        <v>223</v>
      </c>
      <c r="L39" s="18">
        <v>395</v>
      </c>
      <c r="M39" s="18">
        <v>346</v>
      </c>
      <c r="N39" s="18">
        <v>134</v>
      </c>
      <c r="O39" s="18">
        <v>119</v>
      </c>
      <c r="P39" s="18">
        <v>61</v>
      </c>
      <c r="Q39" s="18">
        <v>1292</v>
      </c>
      <c r="R39" s="18">
        <v>2455</v>
      </c>
    </row>
    <row r="40" spans="1:18" x14ac:dyDescent="0.25">
      <c r="A40" s="19" t="s">
        <v>195</v>
      </c>
      <c r="B40" s="20">
        <v>2</v>
      </c>
      <c r="C40" s="20">
        <v>21</v>
      </c>
      <c r="D40" s="20">
        <v>20</v>
      </c>
      <c r="E40" s="20">
        <v>36</v>
      </c>
      <c r="F40" s="20">
        <v>11</v>
      </c>
      <c r="G40" s="20">
        <v>7</v>
      </c>
      <c r="H40" s="20">
        <v>6</v>
      </c>
      <c r="I40" s="20">
        <v>103</v>
      </c>
      <c r="J40" s="20"/>
      <c r="K40" s="20">
        <v>13</v>
      </c>
      <c r="L40" s="20">
        <v>20</v>
      </c>
      <c r="M40" s="20">
        <v>24</v>
      </c>
      <c r="N40" s="20">
        <v>4</v>
      </c>
      <c r="O40" s="20">
        <v>10</v>
      </c>
      <c r="P40" s="20">
        <v>4</v>
      </c>
      <c r="Q40" s="20">
        <v>75</v>
      </c>
      <c r="R40" s="20">
        <v>178</v>
      </c>
    </row>
    <row r="41" spans="1:18" x14ac:dyDescent="0.25">
      <c r="A41" s="19" t="s">
        <v>196</v>
      </c>
      <c r="B41" s="20">
        <v>1</v>
      </c>
      <c r="C41" s="20">
        <v>35</v>
      </c>
      <c r="D41" s="20">
        <v>16</v>
      </c>
      <c r="E41" s="20">
        <v>29</v>
      </c>
      <c r="F41" s="20">
        <v>12</v>
      </c>
      <c r="G41" s="20">
        <v>9</v>
      </c>
      <c r="H41" s="20"/>
      <c r="I41" s="20">
        <v>102</v>
      </c>
      <c r="J41" s="20">
        <v>1</v>
      </c>
      <c r="K41" s="20">
        <v>21</v>
      </c>
      <c r="L41" s="20">
        <v>17</v>
      </c>
      <c r="M41" s="20">
        <v>14</v>
      </c>
      <c r="N41" s="20">
        <v>10</v>
      </c>
      <c r="O41" s="20">
        <v>8</v>
      </c>
      <c r="P41" s="20">
        <v>3</v>
      </c>
      <c r="Q41" s="20">
        <v>74</v>
      </c>
      <c r="R41" s="20">
        <v>176</v>
      </c>
    </row>
    <row r="42" spans="1:18" x14ac:dyDescent="0.25">
      <c r="A42" s="19" t="s">
        <v>316</v>
      </c>
      <c r="B42" s="20"/>
      <c r="C42" s="20">
        <v>5</v>
      </c>
      <c r="D42" s="20">
        <v>11</v>
      </c>
      <c r="E42" s="20">
        <v>6</v>
      </c>
      <c r="F42" s="20">
        <v>4</v>
      </c>
      <c r="G42" s="20">
        <v>2</v>
      </c>
      <c r="H42" s="20"/>
      <c r="I42" s="20">
        <v>28</v>
      </c>
      <c r="J42" s="20"/>
      <c r="K42" s="20">
        <v>4</v>
      </c>
      <c r="L42" s="20">
        <v>14</v>
      </c>
      <c r="M42" s="20">
        <v>12</v>
      </c>
      <c r="N42" s="20">
        <v>3</v>
      </c>
      <c r="O42" s="20">
        <v>4</v>
      </c>
      <c r="P42" s="20"/>
      <c r="Q42" s="20">
        <v>37</v>
      </c>
      <c r="R42" s="20">
        <v>65</v>
      </c>
    </row>
    <row r="43" spans="1:18" x14ac:dyDescent="0.25">
      <c r="A43" s="19" t="s">
        <v>317</v>
      </c>
      <c r="B43" s="20">
        <v>3</v>
      </c>
      <c r="C43" s="20">
        <v>24</v>
      </c>
      <c r="D43" s="20">
        <v>43</v>
      </c>
      <c r="E43" s="20">
        <v>37</v>
      </c>
      <c r="F43" s="20">
        <v>6</v>
      </c>
      <c r="G43" s="20">
        <v>5</v>
      </c>
      <c r="H43" s="20">
        <v>1</v>
      </c>
      <c r="I43" s="20">
        <v>119</v>
      </c>
      <c r="J43" s="20">
        <v>2</v>
      </c>
      <c r="K43" s="20">
        <v>39</v>
      </c>
      <c r="L43" s="20">
        <v>93</v>
      </c>
      <c r="M43" s="20">
        <v>62</v>
      </c>
      <c r="N43" s="20">
        <v>18</v>
      </c>
      <c r="O43" s="20">
        <v>11</v>
      </c>
      <c r="P43" s="20">
        <v>11</v>
      </c>
      <c r="Q43" s="20">
        <v>236</v>
      </c>
      <c r="R43" s="20">
        <v>355</v>
      </c>
    </row>
    <row r="44" spans="1:18" x14ac:dyDescent="0.25">
      <c r="A44" s="19" t="s">
        <v>383</v>
      </c>
      <c r="B44" s="20"/>
      <c r="C44" s="20">
        <v>17</v>
      </c>
      <c r="D44" s="20">
        <v>25</v>
      </c>
      <c r="E44" s="20">
        <v>17</v>
      </c>
      <c r="F44" s="20">
        <v>2</v>
      </c>
      <c r="G44" s="20"/>
      <c r="H44" s="20"/>
      <c r="I44" s="20">
        <v>61</v>
      </c>
      <c r="J44" s="20">
        <v>2</v>
      </c>
      <c r="K44" s="20">
        <v>15</v>
      </c>
      <c r="L44" s="20">
        <v>34</v>
      </c>
      <c r="M44" s="20">
        <v>26</v>
      </c>
      <c r="N44" s="20">
        <v>19</v>
      </c>
      <c r="O44" s="20">
        <v>7</v>
      </c>
      <c r="P44" s="20">
        <v>6</v>
      </c>
      <c r="Q44" s="20">
        <v>109</v>
      </c>
      <c r="R44" s="20">
        <v>170</v>
      </c>
    </row>
    <row r="45" spans="1:18" x14ac:dyDescent="0.25">
      <c r="A45" s="19" t="s">
        <v>199</v>
      </c>
      <c r="B45" s="20"/>
      <c r="C45" s="20">
        <v>44</v>
      </c>
      <c r="D45" s="20">
        <v>38</v>
      </c>
      <c r="E45" s="20">
        <v>48</v>
      </c>
      <c r="F45" s="20">
        <v>31</v>
      </c>
      <c r="G45" s="20">
        <v>15</v>
      </c>
      <c r="H45" s="20">
        <v>10</v>
      </c>
      <c r="I45" s="20">
        <v>186</v>
      </c>
      <c r="J45" s="20">
        <v>1</v>
      </c>
      <c r="K45" s="20">
        <v>25</v>
      </c>
      <c r="L45" s="20">
        <v>66</v>
      </c>
      <c r="M45" s="20">
        <v>50</v>
      </c>
      <c r="N45" s="20">
        <v>15</v>
      </c>
      <c r="O45" s="20">
        <v>22</v>
      </c>
      <c r="P45" s="20">
        <v>18</v>
      </c>
      <c r="Q45" s="20">
        <v>197</v>
      </c>
      <c r="R45" s="20">
        <v>383</v>
      </c>
    </row>
    <row r="46" spans="1:18" x14ac:dyDescent="0.25">
      <c r="A46" s="19" t="s">
        <v>200</v>
      </c>
      <c r="B46" s="20">
        <v>10</v>
      </c>
      <c r="C46" s="20">
        <v>50</v>
      </c>
      <c r="D46" s="20">
        <v>90</v>
      </c>
      <c r="E46" s="20">
        <v>97</v>
      </c>
      <c r="F46" s="20">
        <v>30</v>
      </c>
      <c r="G46" s="20">
        <v>18</v>
      </c>
      <c r="H46" s="20">
        <v>14</v>
      </c>
      <c r="I46" s="20">
        <v>309</v>
      </c>
      <c r="J46" s="20">
        <v>3</v>
      </c>
      <c r="K46" s="20">
        <v>37</v>
      </c>
      <c r="L46" s="20">
        <v>69</v>
      </c>
      <c r="M46" s="20">
        <v>89</v>
      </c>
      <c r="N46" s="20">
        <v>43</v>
      </c>
      <c r="O46" s="20">
        <v>42</v>
      </c>
      <c r="P46" s="20">
        <v>15</v>
      </c>
      <c r="Q46" s="20">
        <v>298</v>
      </c>
      <c r="R46" s="20">
        <v>607</v>
      </c>
    </row>
    <row r="47" spans="1:18" x14ac:dyDescent="0.25">
      <c r="A47" s="19" t="s">
        <v>201</v>
      </c>
      <c r="B47" s="20"/>
      <c r="C47" s="20">
        <v>6</v>
      </c>
      <c r="D47" s="20">
        <v>6</v>
      </c>
      <c r="E47" s="20">
        <v>2</v>
      </c>
      <c r="F47" s="20">
        <v>2</v>
      </c>
      <c r="G47" s="20">
        <v>1</v>
      </c>
      <c r="H47" s="20">
        <v>1</v>
      </c>
      <c r="I47" s="20">
        <v>18</v>
      </c>
      <c r="J47" s="20">
        <v>1</v>
      </c>
      <c r="K47" s="20">
        <v>17</v>
      </c>
      <c r="L47" s="20">
        <v>4</v>
      </c>
      <c r="M47" s="20">
        <v>4</v>
      </c>
      <c r="N47" s="20">
        <v>3</v>
      </c>
      <c r="O47" s="20">
        <v>1</v>
      </c>
      <c r="P47" s="20">
        <v>3</v>
      </c>
      <c r="Q47" s="20">
        <v>33</v>
      </c>
      <c r="R47" s="20">
        <v>51</v>
      </c>
    </row>
    <row r="48" spans="1:18" x14ac:dyDescent="0.25">
      <c r="A48" s="19" t="s">
        <v>202</v>
      </c>
      <c r="B48" s="20">
        <v>2</v>
      </c>
      <c r="C48" s="20">
        <v>32</v>
      </c>
      <c r="D48" s="20">
        <v>19</v>
      </c>
      <c r="E48" s="20">
        <v>36</v>
      </c>
      <c r="F48" s="20">
        <v>7</v>
      </c>
      <c r="G48" s="20">
        <v>2</v>
      </c>
      <c r="H48" s="20">
        <v>1</v>
      </c>
      <c r="I48" s="20">
        <v>99</v>
      </c>
      <c r="J48" s="20">
        <v>3</v>
      </c>
      <c r="K48" s="20">
        <v>16</v>
      </c>
      <c r="L48" s="20">
        <v>22</v>
      </c>
      <c r="M48" s="20">
        <v>24</v>
      </c>
      <c r="N48" s="20">
        <v>11</v>
      </c>
      <c r="O48" s="20">
        <v>7</v>
      </c>
      <c r="P48" s="20"/>
      <c r="Q48" s="20">
        <v>83</v>
      </c>
      <c r="R48" s="20">
        <v>182</v>
      </c>
    </row>
    <row r="49" spans="1:18" x14ac:dyDescent="0.25">
      <c r="A49" s="19" t="s">
        <v>203</v>
      </c>
      <c r="B49" s="20"/>
      <c r="C49" s="20">
        <v>40</v>
      </c>
      <c r="D49" s="20">
        <v>38</v>
      </c>
      <c r="E49" s="20">
        <v>14</v>
      </c>
      <c r="F49" s="20">
        <v>6</v>
      </c>
      <c r="G49" s="20">
        <v>1</v>
      </c>
      <c r="H49" s="20"/>
      <c r="I49" s="20">
        <v>99</v>
      </c>
      <c r="J49" s="20">
        <v>1</v>
      </c>
      <c r="K49" s="20">
        <v>33</v>
      </c>
      <c r="L49" s="20">
        <v>46</v>
      </c>
      <c r="M49" s="20">
        <v>34</v>
      </c>
      <c r="N49" s="20">
        <v>6</v>
      </c>
      <c r="O49" s="20">
        <v>6</v>
      </c>
      <c r="P49" s="20">
        <v>1</v>
      </c>
      <c r="Q49" s="20">
        <v>127</v>
      </c>
      <c r="R49" s="20">
        <v>226</v>
      </c>
    </row>
    <row r="50" spans="1:18" x14ac:dyDescent="0.25">
      <c r="A50" s="19" t="s">
        <v>392</v>
      </c>
      <c r="B50" s="20">
        <v>3</v>
      </c>
      <c r="C50" s="20">
        <v>9</v>
      </c>
      <c r="D50" s="20">
        <v>10</v>
      </c>
      <c r="E50" s="20">
        <v>2</v>
      </c>
      <c r="F50" s="20">
        <v>3</v>
      </c>
      <c r="G50" s="20">
        <v>2</v>
      </c>
      <c r="H50" s="20"/>
      <c r="I50" s="20">
        <v>29</v>
      </c>
      <c r="J50" s="20"/>
      <c r="K50" s="20">
        <v>3</v>
      </c>
      <c r="L50" s="20">
        <v>7</v>
      </c>
      <c r="M50" s="20">
        <v>4</v>
      </c>
      <c r="N50" s="20"/>
      <c r="O50" s="20"/>
      <c r="P50" s="20"/>
      <c r="Q50" s="20">
        <v>14</v>
      </c>
      <c r="R50" s="20">
        <v>43</v>
      </c>
    </row>
    <row r="51" spans="1:18" x14ac:dyDescent="0.25">
      <c r="A51" s="19" t="s">
        <v>371</v>
      </c>
      <c r="B51" s="20"/>
      <c r="C51" s="20">
        <v>1</v>
      </c>
      <c r="D51" s="20">
        <v>2</v>
      </c>
      <c r="E51" s="20">
        <v>5</v>
      </c>
      <c r="F51" s="20">
        <v>1</v>
      </c>
      <c r="G51" s="20">
        <v>1</v>
      </c>
      <c r="H51" s="20"/>
      <c r="I51" s="20">
        <v>10</v>
      </c>
      <c r="J51" s="20"/>
      <c r="K51" s="20"/>
      <c r="L51" s="20">
        <v>3</v>
      </c>
      <c r="M51" s="20">
        <v>3</v>
      </c>
      <c r="N51" s="20">
        <v>2</v>
      </c>
      <c r="O51" s="20">
        <v>1</v>
      </c>
      <c r="P51" s="20"/>
      <c r="Q51" s="20">
        <v>9</v>
      </c>
      <c r="R51" s="20">
        <v>19</v>
      </c>
    </row>
    <row r="52" spans="1:18" x14ac:dyDescent="0.25">
      <c r="A52" s="2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25">
      <c r="A53" s="17" t="s">
        <v>51</v>
      </c>
      <c r="B53" s="18">
        <v>59</v>
      </c>
      <c r="C53" s="18">
        <v>1025</v>
      </c>
      <c r="D53" s="18">
        <v>1098</v>
      </c>
      <c r="E53" s="18">
        <v>959</v>
      </c>
      <c r="F53" s="18">
        <v>383</v>
      </c>
      <c r="G53" s="18">
        <v>231</v>
      </c>
      <c r="H53" s="18">
        <v>92</v>
      </c>
      <c r="I53" s="18">
        <v>3847</v>
      </c>
      <c r="J53" s="18">
        <v>53</v>
      </c>
      <c r="K53" s="18">
        <v>872</v>
      </c>
      <c r="L53" s="18">
        <v>1213</v>
      </c>
      <c r="M53" s="18">
        <v>991</v>
      </c>
      <c r="N53" s="18">
        <v>442</v>
      </c>
      <c r="O53" s="18">
        <v>371</v>
      </c>
      <c r="P53" s="18">
        <v>269</v>
      </c>
      <c r="Q53" s="18">
        <v>4211</v>
      </c>
      <c r="R53" s="18">
        <v>8058</v>
      </c>
    </row>
    <row r="54" spans="1:18" x14ac:dyDescent="0.25">
      <c r="A54" s="19" t="s">
        <v>319</v>
      </c>
      <c r="B54" s="20">
        <v>5</v>
      </c>
      <c r="C54" s="20">
        <v>19</v>
      </c>
      <c r="D54" s="20">
        <v>20</v>
      </c>
      <c r="E54" s="20">
        <v>16</v>
      </c>
      <c r="F54" s="20">
        <v>7</v>
      </c>
      <c r="G54" s="20">
        <v>4</v>
      </c>
      <c r="H54" s="20">
        <v>4</v>
      </c>
      <c r="I54" s="20">
        <v>75</v>
      </c>
      <c r="J54" s="20"/>
      <c r="K54" s="20">
        <v>13</v>
      </c>
      <c r="L54" s="20">
        <v>24</v>
      </c>
      <c r="M54" s="20">
        <v>23</v>
      </c>
      <c r="N54" s="20">
        <v>6</v>
      </c>
      <c r="O54" s="20">
        <v>8</v>
      </c>
      <c r="P54" s="20">
        <v>6</v>
      </c>
      <c r="Q54" s="20">
        <v>80</v>
      </c>
      <c r="R54" s="20">
        <v>155</v>
      </c>
    </row>
    <row r="55" spans="1:18" x14ac:dyDescent="0.25">
      <c r="A55" s="19" t="s">
        <v>209</v>
      </c>
      <c r="B55" s="20"/>
      <c r="C55" s="20">
        <v>16</v>
      </c>
      <c r="D55" s="20">
        <v>23</v>
      </c>
      <c r="E55" s="20">
        <v>35</v>
      </c>
      <c r="F55" s="20">
        <v>13</v>
      </c>
      <c r="G55" s="20">
        <v>6</v>
      </c>
      <c r="H55" s="20">
        <v>2</v>
      </c>
      <c r="I55" s="20">
        <v>95</v>
      </c>
      <c r="J55" s="20"/>
      <c r="K55" s="20">
        <v>19</v>
      </c>
      <c r="L55" s="20">
        <v>32</v>
      </c>
      <c r="M55" s="20">
        <v>20</v>
      </c>
      <c r="N55" s="20">
        <v>13</v>
      </c>
      <c r="O55" s="20">
        <v>5</v>
      </c>
      <c r="P55" s="20">
        <v>14</v>
      </c>
      <c r="Q55" s="20">
        <v>103</v>
      </c>
      <c r="R55" s="20">
        <v>198</v>
      </c>
    </row>
    <row r="56" spans="1:18" x14ac:dyDescent="0.25">
      <c r="A56" s="19" t="s">
        <v>210</v>
      </c>
      <c r="B56" s="20">
        <v>19</v>
      </c>
      <c r="C56" s="20">
        <v>568</v>
      </c>
      <c r="D56" s="20">
        <v>564</v>
      </c>
      <c r="E56" s="20">
        <v>405</v>
      </c>
      <c r="F56" s="20">
        <v>164</v>
      </c>
      <c r="G56" s="20">
        <v>112</v>
      </c>
      <c r="H56" s="20">
        <v>54</v>
      </c>
      <c r="I56" s="20">
        <v>1886</v>
      </c>
      <c r="J56" s="20">
        <v>20</v>
      </c>
      <c r="K56" s="20">
        <v>430</v>
      </c>
      <c r="L56" s="20">
        <v>479</v>
      </c>
      <c r="M56" s="20">
        <v>405</v>
      </c>
      <c r="N56" s="20">
        <v>154</v>
      </c>
      <c r="O56" s="20">
        <v>130</v>
      </c>
      <c r="P56" s="20">
        <v>91</v>
      </c>
      <c r="Q56" s="20">
        <v>1709</v>
      </c>
      <c r="R56" s="20">
        <v>3595</v>
      </c>
    </row>
    <row r="57" spans="1:18" x14ac:dyDescent="0.25">
      <c r="A57" s="19" t="s">
        <v>211</v>
      </c>
      <c r="B57" s="20">
        <v>12</v>
      </c>
      <c r="C57" s="20">
        <v>108</v>
      </c>
      <c r="D57" s="20">
        <v>121</v>
      </c>
      <c r="E57" s="20">
        <v>163</v>
      </c>
      <c r="F57" s="20">
        <v>63</v>
      </c>
      <c r="G57" s="20">
        <v>22</v>
      </c>
      <c r="H57" s="20">
        <v>9</v>
      </c>
      <c r="I57" s="20">
        <v>498</v>
      </c>
      <c r="J57" s="20">
        <v>8</v>
      </c>
      <c r="K57" s="20">
        <v>86</v>
      </c>
      <c r="L57" s="20">
        <v>265</v>
      </c>
      <c r="M57" s="20">
        <v>199</v>
      </c>
      <c r="N57" s="20">
        <v>105</v>
      </c>
      <c r="O57" s="20">
        <v>96</v>
      </c>
      <c r="P57" s="20">
        <v>95</v>
      </c>
      <c r="Q57" s="20">
        <v>854</v>
      </c>
      <c r="R57" s="20">
        <v>1352</v>
      </c>
    </row>
    <row r="58" spans="1:18" x14ac:dyDescent="0.25">
      <c r="A58" s="19" t="s">
        <v>212</v>
      </c>
      <c r="B58" s="20">
        <v>1</v>
      </c>
      <c r="C58" s="20">
        <v>118</v>
      </c>
      <c r="D58" s="20">
        <v>200</v>
      </c>
      <c r="E58" s="20">
        <v>188</v>
      </c>
      <c r="F58" s="20">
        <v>84</v>
      </c>
      <c r="G58" s="20">
        <v>59</v>
      </c>
      <c r="H58" s="20">
        <v>12</v>
      </c>
      <c r="I58" s="20">
        <v>662</v>
      </c>
      <c r="J58" s="20">
        <v>4</v>
      </c>
      <c r="K58" s="20">
        <v>102</v>
      </c>
      <c r="L58" s="20">
        <v>193</v>
      </c>
      <c r="M58" s="20">
        <v>184</v>
      </c>
      <c r="N58" s="20">
        <v>88</v>
      </c>
      <c r="O58" s="20">
        <v>74</v>
      </c>
      <c r="P58" s="20">
        <v>20</v>
      </c>
      <c r="Q58" s="20">
        <v>665</v>
      </c>
      <c r="R58" s="20">
        <v>1327</v>
      </c>
    </row>
    <row r="59" spans="1:18" x14ac:dyDescent="0.25">
      <c r="A59" s="19" t="s">
        <v>390</v>
      </c>
      <c r="B59" s="20"/>
      <c r="C59" s="20">
        <v>11</v>
      </c>
      <c r="D59" s="20">
        <v>31</v>
      </c>
      <c r="E59" s="20">
        <v>50</v>
      </c>
      <c r="F59" s="20">
        <v>15</v>
      </c>
      <c r="G59" s="20">
        <v>11</v>
      </c>
      <c r="H59" s="20">
        <v>4</v>
      </c>
      <c r="I59" s="20">
        <v>122</v>
      </c>
      <c r="J59" s="20">
        <v>1</v>
      </c>
      <c r="K59" s="20">
        <v>25</v>
      </c>
      <c r="L59" s="20">
        <v>44</v>
      </c>
      <c r="M59" s="20">
        <v>64</v>
      </c>
      <c r="N59" s="20">
        <v>34</v>
      </c>
      <c r="O59" s="20">
        <v>33</v>
      </c>
      <c r="P59" s="20">
        <v>17</v>
      </c>
      <c r="Q59" s="20">
        <v>218</v>
      </c>
      <c r="R59" s="20">
        <v>340</v>
      </c>
    </row>
    <row r="60" spans="1:18" x14ac:dyDescent="0.25">
      <c r="A60" s="19" t="s">
        <v>213</v>
      </c>
      <c r="B60" s="20"/>
      <c r="C60" s="20">
        <v>11</v>
      </c>
      <c r="D60" s="20">
        <v>11</v>
      </c>
      <c r="E60" s="20">
        <v>2</v>
      </c>
      <c r="F60" s="20"/>
      <c r="G60" s="20"/>
      <c r="H60" s="20"/>
      <c r="I60" s="20">
        <v>24</v>
      </c>
      <c r="J60" s="20"/>
      <c r="K60" s="20">
        <v>4</v>
      </c>
      <c r="L60" s="20">
        <v>15</v>
      </c>
      <c r="M60" s="20"/>
      <c r="N60" s="20"/>
      <c r="O60" s="20"/>
      <c r="P60" s="20"/>
      <c r="Q60" s="20">
        <v>19</v>
      </c>
      <c r="R60" s="20">
        <v>43</v>
      </c>
    </row>
    <row r="61" spans="1:18" x14ac:dyDescent="0.25">
      <c r="A61" s="19" t="s">
        <v>214</v>
      </c>
      <c r="B61" s="20">
        <v>4</v>
      </c>
      <c r="C61" s="20">
        <v>44</v>
      </c>
      <c r="D61" s="20">
        <v>41</v>
      </c>
      <c r="E61" s="20">
        <v>23</v>
      </c>
      <c r="F61" s="20">
        <v>5</v>
      </c>
      <c r="G61" s="20">
        <v>3</v>
      </c>
      <c r="H61" s="20">
        <v>3</v>
      </c>
      <c r="I61" s="20">
        <v>123</v>
      </c>
      <c r="J61" s="20">
        <v>5</v>
      </c>
      <c r="K61" s="20">
        <v>65</v>
      </c>
      <c r="L61" s="20">
        <v>43</v>
      </c>
      <c r="M61" s="20">
        <v>15</v>
      </c>
      <c r="N61" s="20">
        <v>4</v>
      </c>
      <c r="O61" s="20">
        <v>4</v>
      </c>
      <c r="P61" s="20">
        <v>2</v>
      </c>
      <c r="Q61" s="20">
        <v>138</v>
      </c>
      <c r="R61" s="20">
        <v>261</v>
      </c>
    </row>
    <row r="62" spans="1:18" x14ac:dyDescent="0.25">
      <c r="A62" s="19" t="s">
        <v>215</v>
      </c>
      <c r="B62" s="20"/>
      <c r="C62" s="20">
        <v>27</v>
      </c>
      <c r="D62" s="20">
        <v>16</v>
      </c>
      <c r="E62" s="20">
        <v>16</v>
      </c>
      <c r="F62" s="20">
        <v>12</v>
      </c>
      <c r="G62" s="20">
        <v>2</v>
      </c>
      <c r="H62" s="20"/>
      <c r="I62" s="20">
        <v>73</v>
      </c>
      <c r="J62" s="20"/>
      <c r="K62" s="20">
        <v>27</v>
      </c>
      <c r="L62" s="20">
        <v>29</v>
      </c>
      <c r="M62" s="20">
        <v>25</v>
      </c>
      <c r="N62" s="20">
        <v>9</v>
      </c>
      <c r="O62" s="20">
        <v>3</v>
      </c>
      <c r="P62" s="20">
        <v>3</v>
      </c>
      <c r="Q62" s="20">
        <v>96</v>
      </c>
      <c r="R62" s="20">
        <v>169</v>
      </c>
    </row>
    <row r="63" spans="1:18" x14ac:dyDescent="0.25">
      <c r="A63" s="19" t="s">
        <v>216</v>
      </c>
      <c r="B63" s="20"/>
      <c r="C63" s="20">
        <v>17</v>
      </c>
      <c r="D63" s="20">
        <v>16</v>
      </c>
      <c r="E63" s="20">
        <v>3</v>
      </c>
      <c r="F63" s="20"/>
      <c r="G63" s="20">
        <v>1</v>
      </c>
      <c r="H63" s="20"/>
      <c r="I63" s="20">
        <v>37</v>
      </c>
      <c r="J63" s="20"/>
      <c r="K63" s="20">
        <v>11</v>
      </c>
      <c r="L63" s="20">
        <v>7</v>
      </c>
      <c r="M63" s="20">
        <v>4</v>
      </c>
      <c r="N63" s="20">
        <v>1</v>
      </c>
      <c r="O63" s="20">
        <v>1</v>
      </c>
      <c r="P63" s="20"/>
      <c r="Q63" s="20">
        <v>24</v>
      </c>
      <c r="R63" s="20">
        <v>61</v>
      </c>
    </row>
    <row r="64" spans="1:18" x14ac:dyDescent="0.25">
      <c r="A64" s="19" t="s">
        <v>217</v>
      </c>
      <c r="B64" s="20"/>
      <c r="C64" s="20">
        <v>3</v>
      </c>
      <c r="D64" s="20">
        <v>1</v>
      </c>
      <c r="E64" s="20">
        <v>1</v>
      </c>
      <c r="F64" s="20"/>
      <c r="G64" s="20"/>
      <c r="H64" s="20"/>
      <c r="I64" s="20">
        <v>5</v>
      </c>
      <c r="J64" s="20">
        <v>1</v>
      </c>
      <c r="K64" s="20">
        <v>3</v>
      </c>
      <c r="L64" s="20">
        <v>2</v>
      </c>
      <c r="M64" s="20">
        <v>3</v>
      </c>
      <c r="N64" s="20"/>
      <c r="O64" s="20">
        <v>1</v>
      </c>
      <c r="P64" s="20"/>
      <c r="Q64" s="20">
        <v>10</v>
      </c>
      <c r="R64" s="20">
        <v>15</v>
      </c>
    </row>
    <row r="65" spans="1:18" x14ac:dyDescent="0.25">
      <c r="A65" s="19" t="s">
        <v>218</v>
      </c>
      <c r="B65" s="20">
        <v>1</v>
      </c>
      <c r="C65" s="20">
        <v>4</v>
      </c>
      <c r="D65" s="20">
        <v>5</v>
      </c>
      <c r="E65" s="20">
        <v>3</v>
      </c>
      <c r="F65" s="20"/>
      <c r="G65" s="20"/>
      <c r="H65" s="20"/>
      <c r="I65" s="20">
        <v>13</v>
      </c>
      <c r="J65" s="20"/>
      <c r="K65" s="20">
        <v>2</v>
      </c>
      <c r="L65" s="20">
        <v>8</v>
      </c>
      <c r="M65" s="20"/>
      <c r="N65" s="20">
        <v>2</v>
      </c>
      <c r="O65" s="20"/>
      <c r="P65" s="20"/>
      <c r="Q65" s="20">
        <v>12</v>
      </c>
      <c r="R65" s="20">
        <v>25</v>
      </c>
    </row>
    <row r="66" spans="1:18" x14ac:dyDescent="0.25">
      <c r="A66" s="19" t="s">
        <v>219</v>
      </c>
      <c r="B66" s="20">
        <v>17</v>
      </c>
      <c r="C66" s="20">
        <v>79</v>
      </c>
      <c r="D66" s="20">
        <v>49</v>
      </c>
      <c r="E66" s="20">
        <v>54</v>
      </c>
      <c r="F66" s="20">
        <v>20</v>
      </c>
      <c r="G66" s="20">
        <v>11</v>
      </c>
      <c r="H66" s="20">
        <v>4</v>
      </c>
      <c r="I66" s="20">
        <v>234</v>
      </c>
      <c r="J66" s="20">
        <v>14</v>
      </c>
      <c r="K66" s="20">
        <v>85</v>
      </c>
      <c r="L66" s="20">
        <v>72</v>
      </c>
      <c r="M66" s="20">
        <v>49</v>
      </c>
      <c r="N66" s="20">
        <v>26</v>
      </c>
      <c r="O66" s="20">
        <v>16</v>
      </c>
      <c r="P66" s="20">
        <v>21</v>
      </c>
      <c r="Q66" s="20">
        <v>283</v>
      </c>
      <c r="R66" s="20">
        <v>517</v>
      </c>
    </row>
    <row r="67" spans="1:18" x14ac:dyDescent="0.25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x14ac:dyDescent="0.25">
      <c r="A68" s="17" t="s">
        <v>220</v>
      </c>
      <c r="B68" s="18">
        <v>156</v>
      </c>
      <c r="C68" s="18">
        <v>1554</v>
      </c>
      <c r="D68" s="18">
        <v>2616</v>
      </c>
      <c r="E68" s="18">
        <v>3163</v>
      </c>
      <c r="F68" s="18">
        <v>1033</v>
      </c>
      <c r="G68" s="18">
        <v>378</v>
      </c>
      <c r="H68" s="18">
        <v>96</v>
      </c>
      <c r="I68" s="18">
        <v>8996</v>
      </c>
      <c r="J68" s="18">
        <v>30</v>
      </c>
      <c r="K68" s="18">
        <v>327</v>
      </c>
      <c r="L68" s="18">
        <v>475</v>
      </c>
      <c r="M68" s="18">
        <v>797</v>
      </c>
      <c r="N68" s="18">
        <v>505</v>
      </c>
      <c r="O68" s="18">
        <v>405</v>
      </c>
      <c r="P68" s="18">
        <v>134</v>
      </c>
      <c r="Q68" s="18">
        <v>2673</v>
      </c>
      <c r="R68" s="18">
        <v>11669</v>
      </c>
    </row>
    <row r="69" spans="1:18" x14ac:dyDescent="0.25">
      <c r="A69" s="19" t="s">
        <v>221</v>
      </c>
      <c r="B69" s="20">
        <v>11</v>
      </c>
      <c r="C69" s="20">
        <v>172</v>
      </c>
      <c r="D69" s="20">
        <v>282</v>
      </c>
      <c r="E69" s="20">
        <v>630</v>
      </c>
      <c r="F69" s="20">
        <v>382</v>
      </c>
      <c r="G69" s="20">
        <v>204</v>
      </c>
      <c r="H69" s="20">
        <v>53</v>
      </c>
      <c r="I69" s="20">
        <v>1734</v>
      </c>
      <c r="J69" s="20">
        <v>6</v>
      </c>
      <c r="K69" s="20">
        <v>127</v>
      </c>
      <c r="L69" s="20">
        <v>208</v>
      </c>
      <c r="M69" s="20">
        <v>426</v>
      </c>
      <c r="N69" s="20">
        <v>309</v>
      </c>
      <c r="O69" s="20">
        <v>280</v>
      </c>
      <c r="P69" s="20">
        <v>102</v>
      </c>
      <c r="Q69" s="20">
        <v>1458</v>
      </c>
      <c r="R69" s="20">
        <v>3192</v>
      </c>
    </row>
    <row r="70" spans="1:18" x14ac:dyDescent="0.25">
      <c r="A70" s="19" t="s">
        <v>222</v>
      </c>
      <c r="B70" s="20">
        <v>17</v>
      </c>
      <c r="C70" s="20">
        <v>89</v>
      </c>
      <c r="D70" s="20">
        <v>110</v>
      </c>
      <c r="E70" s="20">
        <v>139</v>
      </c>
      <c r="F70" s="20">
        <v>59</v>
      </c>
      <c r="G70" s="20">
        <v>31</v>
      </c>
      <c r="H70" s="20">
        <v>9</v>
      </c>
      <c r="I70" s="20">
        <v>454</v>
      </c>
      <c r="J70" s="20">
        <v>14</v>
      </c>
      <c r="K70" s="20">
        <v>88</v>
      </c>
      <c r="L70" s="20">
        <v>98</v>
      </c>
      <c r="M70" s="20">
        <v>113</v>
      </c>
      <c r="N70" s="20">
        <v>70</v>
      </c>
      <c r="O70" s="20">
        <v>44</v>
      </c>
      <c r="P70" s="20">
        <v>13</v>
      </c>
      <c r="Q70" s="20">
        <v>440</v>
      </c>
      <c r="R70" s="20">
        <v>894</v>
      </c>
    </row>
    <row r="71" spans="1:18" x14ac:dyDescent="0.25">
      <c r="A71" s="19" t="s">
        <v>328</v>
      </c>
      <c r="B71" s="20">
        <v>2</v>
      </c>
      <c r="C71" s="20">
        <v>29</v>
      </c>
      <c r="D71" s="20">
        <v>30</v>
      </c>
      <c r="E71" s="20">
        <v>16</v>
      </c>
      <c r="F71" s="20">
        <v>10</v>
      </c>
      <c r="G71" s="20">
        <v>3</v>
      </c>
      <c r="H71" s="20">
        <v>2</v>
      </c>
      <c r="I71" s="20">
        <v>92</v>
      </c>
      <c r="J71" s="20">
        <v>2</v>
      </c>
      <c r="K71" s="20">
        <v>23</v>
      </c>
      <c r="L71" s="20">
        <v>24</v>
      </c>
      <c r="M71" s="20">
        <v>12</v>
      </c>
      <c r="N71" s="20">
        <v>6</v>
      </c>
      <c r="O71" s="20">
        <v>5</v>
      </c>
      <c r="P71" s="20">
        <v>1</v>
      </c>
      <c r="Q71" s="20">
        <v>73</v>
      </c>
      <c r="R71" s="20">
        <v>165</v>
      </c>
    </row>
    <row r="72" spans="1:18" x14ac:dyDescent="0.25">
      <c r="A72" s="19" t="s">
        <v>224</v>
      </c>
      <c r="B72" s="20">
        <v>6</v>
      </c>
      <c r="C72" s="20">
        <v>54</v>
      </c>
      <c r="D72" s="20">
        <v>68</v>
      </c>
      <c r="E72" s="20">
        <v>64</v>
      </c>
      <c r="F72" s="20">
        <v>49</v>
      </c>
      <c r="G72" s="20">
        <v>26</v>
      </c>
      <c r="H72" s="20">
        <v>8</v>
      </c>
      <c r="I72" s="20">
        <v>275</v>
      </c>
      <c r="J72" s="20">
        <v>2</v>
      </c>
      <c r="K72" s="20">
        <v>22</v>
      </c>
      <c r="L72" s="20">
        <v>26</v>
      </c>
      <c r="M72" s="20">
        <v>40</v>
      </c>
      <c r="N72" s="20">
        <v>43</v>
      </c>
      <c r="O72" s="20">
        <v>34</v>
      </c>
      <c r="P72" s="20">
        <v>1</v>
      </c>
      <c r="Q72" s="20">
        <v>168</v>
      </c>
      <c r="R72" s="20">
        <v>443</v>
      </c>
    </row>
    <row r="73" spans="1:18" x14ac:dyDescent="0.25">
      <c r="A73" s="19" t="s">
        <v>225</v>
      </c>
      <c r="B73" s="20">
        <v>120</v>
      </c>
      <c r="C73" s="20">
        <v>1166</v>
      </c>
      <c r="D73" s="20">
        <v>2086</v>
      </c>
      <c r="E73" s="20">
        <v>2272</v>
      </c>
      <c r="F73" s="20">
        <v>524</v>
      </c>
      <c r="G73" s="20">
        <v>108</v>
      </c>
      <c r="H73" s="20">
        <v>22</v>
      </c>
      <c r="I73" s="20">
        <v>6298</v>
      </c>
      <c r="J73" s="20">
        <v>5</v>
      </c>
      <c r="K73" s="20">
        <v>45</v>
      </c>
      <c r="L73" s="20">
        <v>91</v>
      </c>
      <c r="M73" s="20">
        <v>179</v>
      </c>
      <c r="N73" s="20">
        <v>70</v>
      </c>
      <c r="O73" s="20">
        <v>33</v>
      </c>
      <c r="P73" s="20">
        <v>14</v>
      </c>
      <c r="Q73" s="20">
        <v>437</v>
      </c>
      <c r="R73" s="20">
        <v>6735</v>
      </c>
    </row>
    <row r="74" spans="1:18" x14ac:dyDescent="0.25">
      <c r="A74" s="19" t="s">
        <v>226</v>
      </c>
      <c r="B74" s="20"/>
      <c r="C74" s="20">
        <v>1</v>
      </c>
      <c r="D74" s="20"/>
      <c r="E74" s="20"/>
      <c r="F74" s="20">
        <v>2</v>
      </c>
      <c r="G74" s="20"/>
      <c r="H74" s="20"/>
      <c r="I74" s="20">
        <v>3</v>
      </c>
      <c r="J74" s="20"/>
      <c r="K74" s="20"/>
      <c r="L74" s="20"/>
      <c r="M74" s="20"/>
      <c r="N74" s="20"/>
      <c r="O74" s="20">
        <v>2</v>
      </c>
      <c r="P74" s="20"/>
      <c r="Q74" s="20">
        <v>2</v>
      </c>
      <c r="R74" s="20">
        <v>5</v>
      </c>
    </row>
    <row r="75" spans="1:18" x14ac:dyDescent="0.25">
      <c r="A75" s="19" t="s">
        <v>227</v>
      </c>
      <c r="B75" s="20"/>
      <c r="C75" s="20">
        <v>5</v>
      </c>
      <c r="D75" s="20">
        <v>6</v>
      </c>
      <c r="E75" s="20">
        <v>2</v>
      </c>
      <c r="F75" s="20"/>
      <c r="G75" s="20">
        <v>1</v>
      </c>
      <c r="H75" s="20"/>
      <c r="I75" s="20">
        <v>14</v>
      </c>
      <c r="J75" s="20"/>
      <c r="K75" s="20">
        <v>3</v>
      </c>
      <c r="L75" s="20">
        <v>4</v>
      </c>
      <c r="M75" s="20">
        <v>1</v>
      </c>
      <c r="N75" s="20"/>
      <c r="O75" s="20"/>
      <c r="P75" s="20"/>
      <c r="Q75" s="20">
        <v>8</v>
      </c>
      <c r="R75" s="20">
        <v>22</v>
      </c>
    </row>
    <row r="76" spans="1:18" x14ac:dyDescent="0.25">
      <c r="A76" s="19" t="s">
        <v>228</v>
      </c>
      <c r="B76" s="20"/>
      <c r="C76" s="20">
        <v>38</v>
      </c>
      <c r="D76" s="20">
        <v>34</v>
      </c>
      <c r="E76" s="20">
        <v>40</v>
      </c>
      <c r="F76" s="20">
        <v>7</v>
      </c>
      <c r="G76" s="20">
        <v>5</v>
      </c>
      <c r="H76" s="20">
        <v>2</v>
      </c>
      <c r="I76" s="20">
        <v>126</v>
      </c>
      <c r="J76" s="20">
        <v>1</v>
      </c>
      <c r="K76" s="20">
        <v>19</v>
      </c>
      <c r="L76" s="20">
        <v>24</v>
      </c>
      <c r="M76" s="20">
        <v>26</v>
      </c>
      <c r="N76" s="20">
        <v>7</v>
      </c>
      <c r="O76" s="20">
        <v>7</v>
      </c>
      <c r="P76" s="20">
        <v>3</v>
      </c>
      <c r="Q76" s="20">
        <v>87</v>
      </c>
      <c r="R76" s="20">
        <v>213</v>
      </c>
    </row>
    <row r="77" spans="1:18" x14ac:dyDescent="0.25">
      <c r="A77" s="2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25">
      <c r="A78" s="17" t="s">
        <v>73</v>
      </c>
      <c r="B78" s="18">
        <v>323</v>
      </c>
      <c r="C78" s="18">
        <v>2078</v>
      </c>
      <c r="D78" s="18">
        <v>1903</v>
      </c>
      <c r="E78" s="18">
        <v>1594</v>
      </c>
      <c r="F78" s="18">
        <v>371</v>
      </c>
      <c r="G78" s="18">
        <v>120</v>
      </c>
      <c r="H78" s="18">
        <v>44</v>
      </c>
      <c r="I78" s="18">
        <v>6433</v>
      </c>
      <c r="J78" s="18">
        <v>2345</v>
      </c>
      <c r="K78" s="18">
        <v>4503</v>
      </c>
      <c r="L78" s="18">
        <v>2803</v>
      </c>
      <c r="M78" s="18">
        <v>1901</v>
      </c>
      <c r="N78" s="18">
        <v>327</v>
      </c>
      <c r="O78" s="18">
        <v>180</v>
      </c>
      <c r="P78" s="18">
        <v>95</v>
      </c>
      <c r="Q78" s="18">
        <v>12154</v>
      </c>
      <c r="R78" s="18">
        <v>18587</v>
      </c>
    </row>
    <row r="79" spans="1:18" x14ac:dyDescent="0.25">
      <c r="A79" s="19" t="s">
        <v>321</v>
      </c>
      <c r="B79" s="20">
        <v>2</v>
      </c>
      <c r="C79" s="20">
        <v>54</v>
      </c>
      <c r="D79" s="20">
        <v>30</v>
      </c>
      <c r="E79" s="20">
        <v>28</v>
      </c>
      <c r="F79" s="20">
        <v>9</v>
      </c>
      <c r="G79" s="20">
        <v>4</v>
      </c>
      <c r="H79" s="20">
        <v>3</v>
      </c>
      <c r="I79" s="20">
        <v>130</v>
      </c>
      <c r="J79" s="20"/>
      <c r="K79" s="20">
        <v>19</v>
      </c>
      <c r="L79" s="20">
        <v>26</v>
      </c>
      <c r="M79" s="20">
        <v>10</v>
      </c>
      <c r="N79" s="20">
        <v>3</v>
      </c>
      <c r="O79" s="20">
        <v>2</v>
      </c>
      <c r="P79" s="20">
        <v>4</v>
      </c>
      <c r="Q79" s="20">
        <v>64</v>
      </c>
      <c r="R79" s="20">
        <v>194</v>
      </c>
    </row>
    <row r="80" spans="1:18" x14ac:dyDescent="0.25">
      <c r="A80" s="19" t="s">
        <v>372</v>
      </c>
      <c r="B80" s="20">
        <v>42</v>
      </c>
      <c r="C80" s="20">
        <v>289</v>
      </c>
      <c r="D80" s="20">
        <v>548</v>
      </c>
      <c r="E80" s="20">
        <v>778</v>
      </c>
      <c r="F80" s="20">
        <v>184</v>
      </c>
      <c r="G80" s="20">
        <v>48</v>
      </c>
      <c r="H80" s="20">
        <v>11</v>
      </c>
      <c r="I80" s="20">
        <v>1900</v>
      </c>
      <c r="J80" s="20">
        <v>30</v>
      </c>
      <c r="K80" s="20">
        <v>158</v>
      </c>
      <c r="L80" s="20">
        <v>233</v>
      </c>
      <c r="M80" s="20">
        <v>270</v>
      </c>
      <c r="N80" s="20">
        <v>87</v>
      </c>
      <c r="O80" s="20">
        <v>66</v>
      </c>
      <c r="P80" s="20">
        <v>25</v>
      </c>
      <c r="Q80" s="20">
        <v>869</v>
      </c>
      <c r="R80" s="20">
        <v>2769</v>
      </c>
    </row>
    <row r="81" spans="1:18" x14ac:dyDescent="0.25">
      <c r="A81" s="19" t="s">
        <v>230</v>
      </c>
      <c r="B81" s="20">
        <v>30</v>
      </c>
      <c r="C81" s="20">
        <v>117</v>
      </c>
      <c r="D81" s="20">
        <v>102</v>
      </c>
      <c r="E81" s="20">
        <v>62</v>
      </c>
      <c r="F81" s="20">
        <v>12</v>
      </c>
      <c r="G81" s="20">
        <v>9</v>
      </c>
      <c r="H81" s="20">
        <v>1</v>
      </c>
      <c r="I81" s="20">
        <v>333</v>
      </c>
      <c r="J81" s="20">
        <v>15</v>
      </c>
      <c r="K81" s="20">
        <v>89</v>
      </c>
      <c r="L81" s="20">
        <v>89</v>
      </c>
      <c r="M81" s="20">
        <v>70</v>
      </c>
      <c r="N81" s="20">
        <v>23</v>
      </c>
      <c r="O81" s="20">
        <v>15</v>
      </c>
      <c r="P81" s="20">
        <v>16</v>
      </c>
      <c r="Q81" s="20">
        <v>317</v>
      </c>
      <c r="R81" s="20">
        <v>650</v>
      </c>
    </row>
    <row r="82" spans="1:18" x14ac:dyDescent="0.25">
      <c r="A82" s="19" t="s">
        <v>231</v>
      </c>
      <c r="B82" s="20">
        <v>192</v>
      </c>
      <c r="C82" s="20">
        <v>1100</v>
      </c>
      <c r="D82" s="20">
        <v>554</v>
      </c>
      <c r="E82" s="20">
        <v>314</v>
      </c>
      <c r="F82" s="20">
        <v>65</v>
      </c>
      <c r="G82" s="20">
        <v>24</v>
      </c>
      <c r="H82" s="20">
        <v>21</v>
      </c>
      <c r="I82" s="20">
        <v>2270</v>
      </c>
      <c r="J82" s="20">
        <v>2288</v>
      </c>
      <c r="K82" s="20">
        <v>3829</v>
      </c>
      <c r="L82" s="20">
        <v>1894</v>
      </c>
      <c r="M82" s="20">
        <v>1210</v>
      </c>
      <c r="N82" s="20">
        <v>130</v>
      </c>
      <c r="O82" s="20">
        <v>63</v>
      </c>
      <c r="P82" s="20">
        <v>34</v>
      </c>
      <c r="Q82" s="20">
        <v>9448</v>
      </c>
      <c r="R82" s="20">
        <v>11718</v>
      </c>
    </row>
    <row r="83" spans="1:18" x14ac:dyDescent="0.25">
      <c r="A83" s="19" t="s">
        <v>232</v>
      </c>
      <c r="B83" s="20"/>
      <c r="C83" s="20">
        <v>15</v>
      </c>
      <c r="D83" s="20">
        <v>12</v>
      </c>
      <c r="E83" s="20">
        <v>10</v>
      </c>
      <c r="F83" s="20">
        <v>5</v>
      </c>
      <c r="G83" s="20">
        <v>2</v>
      </c>
      <c r="H83" s="20">
        <v>1</v>
      </c>
      <c r="I83" s="20">
        <v>45</v>
      </c>
      <c r="J83" s="20"/>
      <c r="K83" s="20">
        <v>9</v>
      </c>
      <c r="L83" s="20">
        <v>5</v>
      </c>
      <c r="M83" s="20">
        <v>9</v>
      </c>
      <c r="N83" s="20">
        <v>1</v>
      </c>
      <c r="O83" s="20">
        <v>4</v>
      </c>
      <c r="P83" s="20">
        <v>1</v>
      </c>
      <c r="Q83" s="20">
        <v>29</v>
      </c>
      <c r="R83" s="20">
        <v>74</v>
      </c>
    </row>
    <row r="84" spans="1:18" x14ac:dyDescent="0.25">
      <c r="A84" s="19" t="s">
        <v>233</v>
      </c>
      <c r="B84" s="20">
        <v>39</v>
      </c>
      <c r="C84" s="20">
        <v>369</v>
      </c>
      <c r="D84" s="20">
        <v>542</v>
      </c>
      <c r="E84" s="20">
        <v>385</v>
      </c>
      <c r="F84" s="20">
        <v>94</v>
      </c>
      <c r="G84" s="20">
        <v>33</v>
      </c>
      <c r="H84" s="20">
        <v>7</v>
      </c>
      <c r="I84" s="20">
        <v>1469</v>
      </c>
      <c r="J84" s="20">
        <v>7</v>
      </c>
      <c r="K84" s="20">
        <v>300</v>
      </c>
      <c r="L84" s="20">
        <v>415</v>
      </c>
      <c r="M84" s="20">
        <v>286</v>
      </c>
      <c r="N84" s="20">
        <v>74</v>
      </c>
      <c r="O84" s="20">
        <v>26</v>
      </c>
      <c r="P84" s="20">
        <v>15</v>
      </c>
      <c r="Q84" s="20">
        <v>1123</v>
      </c>
      <c r="R84" s="20">
        <v>2592</v>
      </c>
    </row>
    <row r="85" spans="1:18" x14ac:dyDescent="0.25">
      <c r="A85" s="19" t="s">
        <v>234</v>
      </c>
      <c r="B85" s="20">
        <v>18</v>
      </c>
      <c r="C85" s="20">
        <v>134</v>
      </c>
      <c r="D85" s="20">
        <v>115</v>
      </c>
      <c r="E85" s="20">
        <v>17</v>
      </c>
      <c r="F85" s="20">
        <v>2</v>
      </c>
      <c r="G85" s="20"/>
      <c r="H85" s="20"/>
      <c r="I85" s="20">
        <v>286</v>
      </c>
      <c r="J85" s="20">
        <v>5</v>
      </c>
      <c r="K85" s="20">
        <v>99</v>
      </c>
      <c r="L85" s="20">
        <v>141</v>
      </c>
      <c r="M85" s="20">
        <v>46</v>
      </c>
      <c r="N85" s="20">
        <v>9</v>
      </c>
      <c r="O85" s="20">
        <v>4</v>
      </c>
      <c r="P85" s="20"/>
      <c r="Q85" s="20">
        <v>304</v>
      </c>
      <c r="R85" s="20">
        <v>590</v>
      </c>
    </row>
    <row r="86" spans="1:18" x14ac:dyDescent="0.25">
      <c r="A86" s="2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x14ac:dyDescent="0.25">
      <c r="A87" s="17" t="s">
        <v>81</v>
      </c>
      <c r="B87" s="18">
        <v>76</v>
      </c>
      <c r="C87" s="18">
        <v>421</v>
      </c>
      <c r="D87" s="18">
        <v>205</v>
      </c>
      <c r="E87" s="18">
        <v>145</v>
      </c>
      <c r="F87" s="18">
        <v>34</v>
      </c>
      <c r="G87" s="18">
        <v>15</v>
      </c>
      <c r="H87" s="18">
        <v>4</v>
      </c>
      <c r="I87" s="18">
        <v>900</v>
      </c>
      <c r="J87" s="18">
        <v>131</v>
      </c>
      <c r="K87" s="18">
        <v>660</v>
      </c>
      <c r="L87" s="18">
        <v>588</v>
      </c>
      <c r="M87" s="18">
        <v>776</v>
      </c>
      <c r="N87" s="18">
        <v>309</v>
      </c>
      <c r="O87" s="18">
        <v>109</v>
      </c>
      <c r="P87" s="18">
        <v>54</v>
      </c>
      <c r="Q87" s="18">
        <v>2627</v>
      </c>
      <c r="R87" s="18">
        <v>3527</v>
      </c>
    </row>
    <row r="88" spans="1:18" x14ac:dyDescent="0.25">
      <c r="A88" s="19" t="s">
        <v>376</v>
      </c>
      <c r="B88" s="20">
        <v>2</v>
      </c>
      <c r="C88" s="20">
        <v>9</v>
      </c>
      <c r="D88" s="20">
        <v>5</v>
      </c>
      <c r="E88" s="20">
        <v>18</v>
      </c>
      <c r="F88" s="20">
        <v>4</v>
      </c>
      <c r="G88" s="20">
        <v>1</v>
      </c>
      <c r="H88" s="20">
        <v>2</v>
      </c>
      <c r="I88" s="20">
        <v>41</v>
      </c>
      <c r="J88" s="20"/>
      <c r="K88" s="20">
        <v>6</v>
      </c>
      <c r="L88" s="20">
        <v>16</v>
      </c>
      <c r="M88" s="20">
        <v>33</v>
      </c>
      <c r="N88" s="20">
        <v>17</v>
      </c>
      <c r="O88" s="20">
        <v>5</v>
      </c>
      <c r="P88" s="20">
        <v>6</v>
      </c>
      <c r="Q88" s="20">
        <v>83</v>
      </c>
      <c r="R88" s="20">
        <v>124</v>
      </c>
    </row>
    <row r="89" spans="1:18" x14ac:dyDescent="0.25">
      <c r="A89" s="19" t="s">
        <v>235</v>
      </c>
      <c r="B89" s="20">
        <v>2</v>
      </c>
      <c r="C89" s="20">
        <v>12</v>
      </c>
      <c r="D89" s="20">
        <v>8</v>
      </c>
      <c r="E89" s="20">
        <v>7</v>
      </c>
      <c r="F89" s="20">
        <v>1</v>
      </c>
      <c r="G89" s="20">
        <v>4</v>
      </c>
      <c r="H89" s="20"/>
      <c r="I89" s="20">
        <v>34</v>
      </c>
      <c r="J89" s="20"/>
      <c r="K89" s="20">
        <v>12</v>
      </c>
      <c r="L89" s="20">
        <v>10</v>
      </c>
      <c r="M89" s="20">
        <v>11</v>
      </c>
      <c r="N89" s="20">
        <v>9</v>
      </c>
      <c r="O89" s="20">
        <v>6</v>
      </c>
      <c r="P89" s="20">
        <v>4</v>
      </c>
      <c r="Q89" s="20">
        <v>52</v>
      </c>
      <c r="R89" s="20">
        <v>86</v>
      </c>
    </row>
    <row r="90" spans="1:18" x14ac:dyDescent="0.25">
      <c r="A90" s="19" t="s">
        <v>236</v>
      </c>
      <c r="B90" s="20">
        <v>2</v>
      </c>
      <c r="C90" s="20">
        <v>20</v>
      </c>
      <c r="D90" s="20">
        <v>10</v>
      </c>
      <c r="E90" s="20">
        <v>14</v>
      </c>
      <c r="F90" s="20">
        <v>6</v>
      </c>
      <c r="G90" s="20">
        <v>1</v>
      </c>
      <c r="H90" s="20"/>
      <c r="I90" s="20">
        <v>53</v>
      </c>
      <c r="J90" s="20">
        <v>17</v>
      </c>
      <c r="K90" s="20">
        <v>25</v>
      </c>
      <c r="L90" s="20">
        <v>18</v>
      </c>
      <c r="M90" s="20">
        <v>48</v>
      </c>
      <c r="N90" s="20">
        <v>19</v>
      </c>
      <c r="O90" s="20">
        <v>2</v>
      </c>
      <c r="P90" s="20"/>
      <c r="Q90" s="20">
        <v>129</v>
      </c>
      <c r="R90" s="20">
        <v>182</v>
      </c>
    </row>
    <row r="91" spans="1:18" x14ac:dyDescent="0.25">
      <c r="A91" s="19" t="s">
        <v>237</v>
      </c>
      <c r="B91" s="20">
        <v>1</v>
      </c>
      <c r="C91" s="20">
        <v>18</v>
      </c>
      <c r="D91" s="20">
        <v>8</v>
      </c>
      <c r="E91" s="20">
        <v>5</v>
      </c>
      <c r="F91" s="20"/>
      <c r="G91" s="20"/>
      <c r="H91" s="20"/>
      <c r="I91" s="20">
        <v>32</v>
      </c>
      <c r="J91" s="20">
        <v>1</v>
      </c>
      <c r="K91" s="20">
        <v>26</v>
      </c>
      <c r="L91" s="20">
        <v>17</v>
      </c>
      <c r="M91" s="20">
        <v>40</v>
      </c>
      <c r="N91" s="20">
        <v>7</v>
      </c>
      <c r="O91" s="20">
        <v>3</v>
      </c>
      <c r="P91" s="20">
        <v>2</v>
      </c>
      <c r="Q91" s="20">
        <v>96</v>
      </c>
      <c r="R91" s="20">
        <v>128</v>
      </c>
    </row>
    <row r="92" spans="1:18" x14ac:dyDescent="0.25">
      <c r="A92" s="19" t="s">
        <v>238</v>
      </c>
      <c r="B92" s="20">
        <v>67</v>
      </c>
      <c r="C92" s="20">
        <v>352</v>
      </c>
      <c r="D92" s="20">
        <v>167</v>
      </c>
      <c r="E92" s="20">
        <v>100</v>
      </c>
      <c r="F92" s="20">
        <v>23</v>
      </c>
      <c r="G92" s="20">
        <v>9</v>
      </c>
      <c r="H92" s="20">
        <v>2</v>
      </c>
      <c r="I92" s="20">
        <v>720</v>
      </c>
      <c r="J92" s="20">
        <v>111</v>
      </c>
      <c r="K92" s="20">
        <v>583</v>
      </c>
      <c r="L92" s="20">
        <v>517</v>
      </c>
      <c r="M92" s="20">
        <v>642</v>
      </c>
      <c r="N92" s="20">
        <v>257</v>
      </c>
      <c r="O92" s="20">
        <v>93</v>
      </c>
      <c r="P92" s="20">
        <v>42</v>
      </c>
      <c r="Q92" s="20">
        <v>2245</v>
      </c>
      <c r="R92" s="20">
        <v>2965</v>
      </c>
    </row>
    <row r="93" spans="1:18" x14ac:dyDescent="0.25">
      <c r="A93" s="19" t="s">
        <v>239</v>
      </c>
      <c r="B93" s="20">
        <v>2</v>
      </c>
      <c r="C93" s="20">
        <v>10</v>
      </c>
      <c r="D93" s="20">
        <v>7</v>
      </c>
      <c r="E93" s="20">
        <v>1</v>
      </c>
      <c r="F93" s="20"/>
      <c r="G93" s="20"/>
      <c r="H93" s="20"/>
      <c r="I93" s="20">
        <v>20</v>
      </c>
      <c r="J93" s="20">
        <v>2</v>
      </c>
      <c r="K93" s="20">
        <v>8</v>
      </c>
      <c r="L93" s="20">
        <v>10</v>
      </c>
      <c r="M93" s="20">
        <v>2</v>
      </c>
      <c r="N93" s="20"/>
      <c r="O93" s="20"/>
      <c r="P93" s="20"/>
      <c r="Q93" s="20">
        <v>22</v>
      </c>
      <c r="R93" s="20">
        <v>42</v>
      </c>
    </row>
    <row r="94" spans="1:18" x14ac:dyDescent="0.25">
      <c r="A94" s="2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x14ac:dyDescent="0.25">
      <c r="A95" s="17" t="s">
        <v>242</v>
      </c>
      <c r="B95" s="18">
        <v>48</v>
      </c>
      <c r="C95" s="18">
        <v>422</v>
      </c>
      <c r="D95" s="18">
        <v>537</v>
      </c>
      <c r="E95" s="18">
        <v>668</v>
      </c>
      <c r="F95" s="18">
        <v>336</v>
      </c>
      <c r="G95" s="18">
        <v>140</v>
      </c>
      <c r="H95" s="18">
        <v>35</v>
      </c>
      <c r="I95" s="18">
        <v>2186</v>
      </c>
      <c r="J95" s="18">
        <v>23</v>
      </c>
      <c r="K95" s="18">
        <v>533</v>
      </c>
      <c r="L95" s="18">
        <v>976</v>
      </c>
      <c r="M95" s="18">
        <v>1027</v>
      </c>
      <c r="N95" s="18">
        <v>833</v>
      </c>
      <c r="O95" s="18">
        <v>802</v>
      </c>
      <c r="P95" s="18">
        <v>427</v>
      </c>
      <c r="Q95" s="18">
        <v>4621</v>
      </c>
      <c r="R95" s="18">
        <v>6807</v>
      </c>
    </row>
    <row r="96" spans="1:18" x14ac:dyDescent="0.25">
      <c r="A96" s="19" t="s">
        <v>377</v>
      </c>
      <c r="B96" s="20">
        <v>5</v>
      </c>
      <c r="C96" s="20">
        <v>23</v>
      </c>
      <c r="D96" s="20">
        <v>55</v>
      </c>
      <c r="E96" s="20">
        <v>114</v>
      </c>
      <c r="F96" s="20">
        <v>48</v>
      </c>
      <c r="G96" s="20">
        <v>16</v>
      </c>
      <c r="H96" s="20">
        <v>5</v>
      </c>
      <c r="I96" s="20">
        <v>266</v>
      </c>
      <c r="J96" s="20"/>
      <c r="K96" s="20">
        <v>26</v>
      </c>
      <c r="L96" s="20">
        <v>50</v>
      </c>
      <c r="M96" s="20">
        <v>68</v>
      </c>
      <c r="N96" s="20">
        <v>52</v>
      </c>
      <c r="O96" s="20">
        <v>34</v>
      </c>
      <c r="P96" s="20">
        <v>18</v>
      </c>
      <c r="Q96" s="20">
        <v>248</v>
      </c>
      <c r="R96" s="20">
        <v>514</v>
      </c>
    </row>
    <row r="97" spans="1:18" x14ac:dyDescent="0.25">
      <c r="A97" s="19" t="s">
        <v>243</v>
      </c>
      <c r="B97" s="20">
        <v>1</v>
      </c>
      <c r="C97" s="20">
        <v>23</v>
      </c>
      <c r="D97" s="20">
        <v>32</v>
      </c>
      <c r="E97" s="20">
        <v>59</v>
      </c>
      <c r="F97" s="20">
        <v>46</v>
      </c>
      <c r="G97" s="20">
        <v>15</v>
      </c>
      <c r="H97" s="20">
        <v>8</v>
      </c>
      <c r="I97" s="20">
        <v>184</v>
      </c>
      <c r="J97" s="20">
        <v>2</v>
      </c>
      <c r="K97" s="20">
        <v>15</v>
      </c>
      <c r="L97" s="20">
        <v>38</v>
      </c>
      <c r="M97" s="20">
        <v>53</v>
      </c>
      <c r="N97" s="20">
        <v>43</v>
      </c>
      <c r="O97" s="20">
        <v>49</v>
      </c>
      <c r="P97" s="20">
        <v>24</v>
      </c>
      <c r="Q97" s="20">
        <v>224</v>
      </c>
      <c r="R97" s="20">
        <v>408</v>
      </c>
    </row>
    <row r="98" spans="1:18" x14ac:dyDescent="0.25">
      <c r="A98" s="19" t="s">
        <v>244</v>
      </c>
      <c r="B98" s="20">
        <v>2</v>
      </c>
      <c r="C98" s="20">
        <v>9</v>
      </c>
      <c r="D98" s="20">
        <v>10</v>
      </c>
      <c r="E98" s="20">
        <v>13</v>
      </c>
      <c r="F98" s="20">
        <v>6</v>
      </c>
      <c r="G98" s="20"/>
      <c r="H98" s="20">
        <v>2</v>
      </c>
      <c r="I98" s="20">
        <v>42</v>
      </c>
      <c r="J98" s="20"/>
      <c r="K98" s="20">
        <v>7</v>
      </c>
      <c r="L98" s="20">
        <v>9</v>
      </c>
      <c r="M98" s="20">
        <v>6</v>
      </c>
      <c r="N98" s="20">
        <v>3</v>
      </c>
      <c r="O98" s="20">
        <v>2</v>
      </c>
      <c r="P98" s="20">
        <v>2</v>
      </c>
      <c r="Q98" s="20">
        <v>29</v>
      </c>
      <c r="R98" s="20">
        <v>71</v>
      </c>
    </row>
    <row r="99" spans="1:18" x14ac:dyDescent="0.25">
      <c r="A99" s="19" t="s">
        <v>245</v>
      </c>
      <c r="B99" s="20">
        <v>8</v>
      </c>
      <c r="C99" s="20">
        <v>26</v>
      </c>
      <c r="D99" s="20">
        <v>24</v>
      </c>
      <c r="E99" s="20">
        <v>51</v>
      </c>
      <c r="F99" s="20">
        <v>45</v>
      </c>
      <c r="G99" s="20">
        <v>16</v>
      </c>
      <c r="H99" s="20">
        <v>1</v>
      </c>
      <c r="I99" s="20">
        <v>171</v>
      </c>
      <c r="J99" s="20">
        <v>3</v>
      </c>
      <c r="K99" s="20">
        <v>29</v>
      </c>
      <c r="L99" s="20">
        <v>17</v>
      </c>
      <c r="M99" s="20">
        <v>48</v>
      </c>
      <c r="N99" s="20">
        <v>44</v>
      </c>
      <c r="O99" s="20">
        <v>36</v>
      </c>
      <c r="P99" s="20">
        <v>8</v>
      </c>
      <c r="Q99" s="20">
        <v>185</v>
      </c>
      <c r="R99" s="20">
        <v>356</v>
      </c>
    </row>
    <row r="100" spans="1:18" x14ac:dyDescent="0.25">
      <c r="A100" s="19" t="s">
        <v>246</v>
      </c>
      <c r="B100" s="20"/>
      <c r="C100" s="20">
        <v>19</v>
      </c>
      <c r="D100" s="20">
        <v>38</v>
      </c>
      <c r="E100" s="20">
        <v>41</v>
      </c>
      <c r="F100" s="20">
        <v>30</v>
      </c>
      <c r="G100" s="20">
        <v>15</v>
      </c>
      <c r="H100" s="20"/>
      <c r="I100" s="20">
        <v>143</v>
      </c>
      <c r="J100" s="20"/>
      <c r="K100" s="20">
        <v>17</v>
      </c>
      <c r="L100" s="20">
        <v>42</v>
      </c>
      <c r="M100" s="20">
        <v>45</v>
      </c>
      <c r="N100" s="20">
        <v>46</v>
      </c>
      <c r="O100" s="20">
        <v>46</v>
      </c>
      <c r="P100" s="20">
        <v>13</v>
      </c>
      <c r="Q100" s="20">
        <v>209</v>
      </c>
      <c r="R100" s="20">
        <v>352</v>
      </c>
    </row>
    <row r="101" spans="1:18" x14ac:dyDescent="0.25">
      <c r="A101" s="19" t="s">
        <v>247</v>
      </c>
      <c r="B101" s="20">
        <v>7</v>
      </c>
      <c r="C101" s="20">
        <v>55</v>
      </c>
      <c r="D101" s="20">
        <v>39</v>
      </c>
      <c r="E101" s="20">
        <v>41</v>
      </c>
      <c r="F101" s="20">
        <v>13</v>
      </c>
      <c r="G101" s="20">
        <v>8</v>
      </c>
      <c r="H101" s="20"/>
      <c r="I101" s="20">
        <v>163</v>
      </c>
      <c r="J101" s="20">
        <v>1</v>
      </c>
      <c r="K101" s="20">
        <v>65</v>
      </c>
      <c r="L101" s="20">
        <v>88</v>
      </c>
      <c r="M101" s="20">
        <v>69</v>
      </c>
      <c r="N101" s="20">
        <v>69</v>
      </c>
      <c r="O101" s="20">
        <v>65</v>
      </c>
      <c r="P101" s="20">
        <v>25</v>
      </c>
      <c r="Q101" s="20">
        <v>382</v>
      </c>
      <c r="R101" s="20">
        <v>545</v>
      </c>
    </row>
    <row r="102" spans="1:18" x14ac:dyDescent="0.25">
      <c r="A102" s="19" t="s">
        <v>248</v>
      </c>
      <c r="B102" s="20">
        <v>15</v>
      </c>
      <c r="C102" s="20">
        <v>189</v>
      </c>
      <c r="D102" s="20">
        <v>231</v>
      </c>
      <c r="E102" s="20">
        <v>251</v>
      </c>
      <c r="F102" s="20">
        <v>97</v>
      </c>
      <c r="G102" s="20">
        <v>52</v>
      </c>
      <c r="H102" s="20">
        <v>11</v>
      </c>
      <c r="I102" s="20">
        <v>846</v>
      </c>
      <c r="J102" s="20">
        <v>13</v>
      </c>
      <c r="K102" s="20">
        <v>251</v>
      </c>
      <c r="L102" s="20">
        <v>588</v>
      </c>
      <c r="M102" s="20">
        <v>600</v>
      </c>
      <c r="N102" s="20">
        <v>423</v>
      </c>
      <c r="O102" s="20">
        <v>436</v>
      </c>
      <c r="P102" s="20">
        <v>304</v>
      </c>
      <c r="Q102" s="20">
        <v>2615</v>
      </c>
      <c r="R102" s="20">
        <v>3461</v>
      </c>
    </row>
    <row r="103" spans="1:18" x14ac:dyDescent="0.25">
      <c r="A103" s="19" t="s">
        <v>249</v>
      </c>
      <c r="B103" s="20">
        <v>2</v>
      </c>
      <c r="C103" s="20">
        <v>23</v>
      </c>
      <c r="D103" s="20">
        <v>22</v>
      </c>
      <c r="E103" s="20">
        <v>19</v>
      </c>
      <c r="F103" s="20">
        <v>4</v>
      </c>
      <c r="G103" s="20">
        <v>1</v>
      </c>
      <c r="H103" s="20">
        <v>1</v>
      </c>
      <c r="I103" s="20">
        <v>72</v>
      </c>
      <c r="J103" s="20"/>
      <c r="K103" s="20">
        <v>34</v>
      </c>
      <c r="L103" s="20">
        <v>31</v>
      </c>
      <c r="M103" s="20">
        <v>16</v>
      </c>
      <c r="N103" s="20">
        <v>29</v>
      </c>
      <c r="O103" s="20">
        <v>27</v>
      </c>
      <c r="P103" s="20">
        <v>5</v>
      </c>
      <c r="Q103" s="20">
        <v>142</v>
      </c>
      <c r="R103" s="20">
        <v>214</v>
      </c>
    </row>
    <row r="104" spans="1:18" x14ac:dyDescent="0.25">
      <c r="A104" s="19" t="s">
        <v>250</v>
      </c>
      <c r="B104" s="20"/>
      <c r="C104" s="20">
        <v>8</v>
      </c>
      <c r="D104" s="20">
        <v>14</v>
      </c>
      <c r="E104" s="20">
        <v>15</v>
      </c>
      <c r="F104" s="20">
        <v>7</v>
      </c>
      <c r="G104" s="20">
        <v>2</v>
      </c>
      <c r="H104" s="20"/>
      <c r="I104" s="20">
        <v>46</v>
      </c>
      <c r="J104" s="20"/>
      <c r="K104" s="20">
        <v>12</v>
      </c>
      <c r="L104" s="20">
        <v>10</v>
      </c>
      <c r="M104" s="20">
        <v>23</v>
      </c>
      <c r="N104" s="20">
        <v>24</v>
      </c>
      <c r="O104" s="20">
        <v>22</v>
      </c>
      <c r="P104" s="20">
        <v>12</v>
      </c>
      <c r="Q104" s="20">
        <v>103</v>
      </c>
      <c r="R104" s="20">
        <v>149</v>
      </c>
    </row>
    <row r="105" spans="1:18" x14ac:dyDescent="0.25">
      <c r="A105" s="19" t="s">
        <v>251</v>
      </c>
      <c r="B105" s="20">
        <v>2</v>
      </c>
      <c r="C105" s="20">
        <v>8</v>
      </c>
      <c r="D105" s="20">
        <v>3</v>
      </c>
      <c r="E105" s="20">
        <v>1</v>
      </c>
      <c r="F105" s="20"/>
      <c r="G105" s="20"/>
      <c r="H105" s="20"/>
      <c r="I105" s="20">
        <v>14</v>
      </c>
      <c r="J105" s="20">
        <v>3</v>
      </c>
      <c r="K105" s="20">
        <v>10</v>
      </c>
      <c r="L105" s="20">
        <v>2</v>
      </c>
      <c r="M105" s="20">
        <v>1</v>
      </c>
      <c r="N105" s="20"/>
      <c r="O105" s="20"/>
      <c r="P105" s="20"/>
      <c r="Q105" s="20">
        <v>16</v>
      </c>
      <c r="R105" s="20">
        <v>30</v>
      </c>
    </row>
    <row r="106" spans="1:18" x14ac:dyDescent="0.25">
      <c r="A106" s="19" t="s">
        <v>252</v>
      </c>
      <c r="B106" s="20">
        <v>2</v>
      </c>
      <c r="C106" s="20">
        <v>5</v>
      </c>
      <c r="D106" s="20">
        <v>13</v>
      </c>
      <c r="E106" s="20">
        <v>17</v>
      </c>
      <c r="F106" s="20">
        <v>11</v>
      </c>
      <c r="G106" s="20">
        <v>5</v>
      </c>
      <c r="H106" s="20">
        <v>2</v>
      </c>
      <c r="I106" s="20">
        <v>55</v>
      </c>
      <c r="J106" s="20"/>
      <c r="K106" s="20">
        <v>6</v>
      </c>
      <c r="L106" s="20">
        <v>11</v>
      </c>
      <c r="M106" s="20">
        <v>21</v>
      </c>
      <c r="N106" s="20">
        <v>17</v>
      </c>
      <c r="O106" s="20">
        <v>17</v>
      </c>
      <c r="P106" s="20">
        <v>1</v>
      </c>
      <c r="Q106" s="20">
        <v>73</v>
      </c>
      <c r="R106" s="20">
        <v>128</v>
      </c>
    </row>
    <row r="107" spans="1:18" x14ac:dyDescent="0.25">
      <c r="A107" s="19" t="s">
        <v>253</v>
      </c>
      <c r="B107" s="20"/>
      <c r="C107" s="20">
        <v>2</v>
      </c>
      <c r="D107" s="20">
        <v>3</v>
      </c>
      <c r="E107" s="20">
        <v>1</v>
      </c>
      <c r="F107" s="20"/>
      <c r="G107" s="20"/>
      <c r="H107" s="20"/>
      <c r="I107" s="20">
        <v>6</v>
      </c>
      <c r="J107" s="20"/>
      <c r="K107" s="20">
        <v>4</v>
      </c>
      <c r="L107" s="20">
        <v>3</v>
      </c>
      <c r="M107" s="20">
        <v>3</v>
      </c>
      <c r="N107" s="20">
        <v>2</v>
      </c>
      <c r="O107" s="20"/>
      <c r="P107" s="20"/>
      <c r="Q107" s="20">
        <v>12</v>
      </c>
      <c r="R107" s="20">
        <v>18</v>
      </c>
    </row>
    <row r="108" spans="1:18" x14ac:dyDescent="0.25">
      <c r="A108" s="19" t="s">
        <v>254</v>
      </c>
      <c r="B108" s="20">
        <v>2</v>
      </c>
      <c r="C108" s="20">
        <v>18</v>
      </c>
      <c r="D108" s="20">
        <v>26</v>
      </c>
      <c r="E108" s="20">
        <v>23</v>
      </c>
      <c r="F108" s="20">
        <v>25</v>
      </c>
      <c r="G108" s="20">
        <v>5</v>
      </c>
      <c r="H108" s="20">
        <v>1</v>
      </c>
      <c r="I108" s="20">
        <v>100</v>
      </c>
      <c r="J108" s="20"/>
      <c r="K108" s="20">
        <v>36</v>
      </c>
      <c r="L108" s="20">
        <v>52</v>
      </c>
      <c r="M108" s="20">
        <v>47</v>
      </c>
      <c r="N108" s="20">
        <v>66</v>
      </c>
      <c r="O108" s="20">
        <v>55</v>
      </c>
      <c r="P108" s="20">
        <v>9</v>
      </c>
      <c r="Q108" s="20">
        <v>265</v>
      </c>
      <c r="R108" s="20">
        <v>365</v>
      </c>
    </row>
    <row r="109" spans="1:18" x14ac:dyDescent="0.25">
      <c r="A109" s="19" t="s">
        <v>255</v>
      </c>
      <c r="B109" s="20"/>
      <c r="C109" s="20"/>
      <c r="D109" s="20">
        <v>7</v>
      </c>
      <c r="E109" s="20">
        <v>2</v>
      </c>
      <c r="F109" s="20"/>
      <c r="G109" s="20"/>
      <c r="H109" s="20"/>
      <c r="I109" s="20">
        <v>9</v>
      </c>
      <c r="J109" s="20">
        <v>1</v>
      </c>
      <c r="K109" s="20">
        <v>6</v>
      </c>
      <c r="L109" s="20">
        <v>7</v>
      </c>
      <c r="M109" s="20">
        <v>15</v>
      </c>
      <c r="N109" s="20">
        <v>4</v>
      </c>
      <c r="O109" s="20">
        <v>3</v>
      </c>
      <c r="P109" s="20">
        <v>3</v>
      </c>
      <c r="Q109" s="20">
        <v>39</v>
      </c>
      <c r="R109" s="20">
        <v>48</v>
      </c>
    </row>
    <row r="110" spans="1:18" x14ac:dyDescent="0.25">
      <c r="A110" s="19" t="s">
        <v>256</v>
      </c>
      <c r="B110" s="20">
        <v>2</v>
      </c>
      <c r="C110" s="20">
        <v>14</v>
      </c>
      <c r="D110" s="20">
        <v>20</v>
      </c>
      <c r="E110" s="20">
        <v>20</v>
      </c>
      <c r="F110" s="20">
        <v>4</v>
      </c>
      <c r="G110" s="20">
        <v>5</v>
      </c>
      <c r="H110" s="20">
        <v>4</v>
      </c>
      <c r="I110" s="20">
        <v>69</v>
      </c>
      <c r="J110" s="20"/>
      <c r="K110" s="20">
        <v>15</v>
      </c>
      <c r="L110" s="20">
        <v>28</v>
      </c>
      <c r="M110" s="20">
        <v>12</v>
      </c>
      <c r="N110" s="20">
        <v>11</v>
      </c>
      <c r="O110" s="20">
        <v>10</v>
      </c>
      <c r="P110" s="20">
        <v>3</v>
      </c>
      <c r="Q110" s="20">
        <v>79</v>
      </c>
      <c r="R110" s="20">
        <v>148</v>
      </c>
    </row>
    <row r="111" spans="1:18" x14ac:dyDescent="0.25">
      <c r="A111" s="2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x14ac:dyDescent="0.25">
      <c r="A112" s="17" t="s">
        <v>104</v>
      </c>
      <c r="B112" s="18">
        <v>29</v>
      </c>
      <c r="C112" s="18">
        <v>308</v>
      </c>
      <c r="D112" s="18">
        <v>493</v>
      </c>
      <c r="E112" s="18">
        <v>426</v>
      </c>
      <c r="F112" s="18">
        <v>226</v>
      </c>
      <c r="G112" s="18">
        <v>77</v>
      </c>
      <c r="H112" s="18">
        <v>25</v>
      </c>
      <c r="I112" s="18">
        <v>1584</v>
      </c>
      <c r="J112" s="18">
        <v>13</v>
      </c>
      <c r="K112" s="18">
        <v>414</v>
      </c>
      <c r="L112" s="18">
        <v>814</v>
      </c>
      <c r="M112" s="18">
        <v>965</v>
      </c>
      <c r="N112" s="18">
        <v>512</v>
      </c>
      <c r="O112" s="18">
        <v>389</v>
      </c>
      <c r="P112" s="18">
        <v>143</v>
      </c>
      <c r="Q112" s="18">
        <v>3250</v>
      </c>
      <c r="R112" s="18">
        <v>4834</v>
      </c>
    </row>
    <row r="113" spans="1:18" x14ac:dyDescent="0.25">
      <c r="A113" s="19" t="s">
        <v>257</v>
      </c>
      <c r="B113" s="20"/>
      <c r="C113" s="20">
        <v>7</v>
      </c>
      <c r="D113" s="20">
        <v>10</v>
      </c>
      <c r="E113" s="20">
        <v>20</v>
      </c>
      <c r="F113" s="20">
        <v>13</v>
      </c>
      <c r="G113" s="20">
        <v>2</v>
      </c>
      <c r="H113" s="20">
        <v>1</v>
      </c>
      <c r="I113" s="20">
        <v>53</v>
      </c>
      <c r="J113" s="20"/>
      <c r="K113" s="20">
        <v>11</v>
      </c>
      <c r="L113" s="20">
        <v>19</v>
      </c>
      <c r="M113" s="20">
        <v>17</v>
      </c>
      <c r="N113" s="20">
        <v>7</v>
      </c>
      <c r="O113" s="20">
        <v>8</v>
      </c>
      <c r="P113" s="20"/>
      <c r="Q113" s="20">
        <v>62</v>
      </c>
      <c r="R113" s="20">
        <v>115</v>
      </c>
    </row>
    <row r="114" spans="1:18" x14ac:dyDescent="0.25">
      <c r="A114" s="19" t="s">
        <v>258</v>
      </c>
      <c r="B114" s="20">
        <v>1</v>
      </c>
      <c r="C114" s="20">
        <v>4</v>
      </c>
      <c r="D114" s="20">
        <v>10</v>
      </c>
      <c r="E114" s="20">
        <v>17</v>
      </c>
      <c r="F114" s="20">
        <v>8</v>
      </c>
      <c r="G114" s="20">
        <v>1</v>
      </c>
      <c r="H114" s="20">
        <v>2</v>
      </c>
      <c r="I114" s="20">
        <v>43</v>
      </c>
      <c r="J114" s="20">
        <v>2</v>
      </c>
      <c r="K114" s="20">
        <v>7</v>
      </c>
      <c r="L114" s="20">
        <v>16</v>
      </c>
      <c r="M114" s="20">
        <v>12</v>
      </c>
      <c r="N114" s="20">
        <v>7</v>
      </c>
      <c r="O114" s="20">
        <v>12</v>
      </c>
      <c r="P114" s="20">
        <v>6</v>
      </c>
      <c r="Q114" s="20">
        <v>62</v>
      </c>
      <c r="R114" s="20">
        <v>105</v>
      </c>
    </row>
    <row r="115" spans="1:18" x14ac:dyDescent="0.25">
      <c r="A115" s="19" t="s">
        <v>378</v>
      </c>
      <c r="B115" s="20">
        <v>6</v>
      </c>
      <c r="C115" s="20">
        <v>108</v>
      </c>
      <c r="D115" s="20">
        <v>163</v>
      </c>
      <c r="E115" s="20">
        <v>120</v>
      </c>
      <c r="F115" s="20">
        <v>58</v>
      </c>
      <c r="G115" s="20">
        <v>28</v>
      </c>
      <c r="H115" s="20">
        <v>10</v>
      </c>
      <c r="I115" s="20">
        <v>493</v>
      </c>
      <c r="J115" s="20"/>
      <c r="K115" s="20">
        <v>98</v>
      </c>
      <c r="L115" s="20">
        <v>192</v>
      </c>
      <c r="M115" s="20">
        <v>274</v>
      </c>
      <c r="N115" s="20">
        <v>120</v>
      </c>
      <c r="O115" s="20">
        <v>125</v>
      </c>
      <c r="P115" s="20">
        <v>45</v>
      </c>
      <c r="Q115" s="20">
        <v>854</v>
      </c>
      <c r="R115" s="20">
        <v>1347</v>
      </c>
    </row>
    <row r="116" spans="1:18" x14ac:dyDescent="0.25">
      <c r="A116" s="19" t="s">
        <v>260</v>
      </c>
      <c r="B116" s="20">
        <v>13</v>
      </c>
      <c r="C116" s="20">
        <v>119</v>
      </c>
      <c r="D116" s="20">
        <v>157</v>
      </c>
      <c r="E116" s="20">
        <v>143</v>
      </c>
      <c r="F116" s="20">
        <v>107</v>
      </c>
      <c r="G116" s="20">
        <v>30</v>
      </c>
      <c r="H116" s="20">
        <v>11</v>
      </c>
      <c r="I116" s="20">
        <v>580</v>
      </c>
      <c r="J116" s="20">
        <v>5</v>
      </c>
      <c r="K116" s="20">
        <v>134</v>
      </c>
      <c r="L116" s="20">
        <v>226</v>
      </c>
      <c r="M116" s="20">
        <v>227</v>
      </c>
      <c r="N116" s="20">
        <v>244</v>
      </c>
      <c r="O116" s="20">
        <v>166</v>
      </c>
      <c r="P116" s="20">
        <v>58</v>
      </c>
      <c r="Q116" s="20">
        <v>1060</v>
      </c>
      <c r="R116" s="20">
        <v>1640</v>
      </c>
    </row>
    <row r="117" spans="1:18" x14ac:dyDescent="0.25">
      <c r="A117" s="19" t="s">
        <v>261</v>
      </c>
      <c r="B117" s="20">
        <v>8</v>
      </c>
      <c r="C117" s="20">
        <v>60</v>
      </c>
      <c r="D117" s="20">
        <v>145</v>
      </c>
      <c r="E117" s="20">
        <v>120</v>
      </c>
      <c r="F117" s="20">
        <v>36</v>
      </c>
      <c r="G117" s="20">
        <v>16</v>
      </c>
      <c r="H117" s="20"/>
      <c r="I117" s="20">
        <v>385</v>
      </c>
      <c r="J117" s="20">
        <v>6</v>
      </c>
      <c r="K117" s="20">
        <v>147</v>
      </c>
      <c r="L117" s="20">
        <v>351</v>
      </c>
      <c r="M117" s="20">
        <v>429</v>
      </c>
      <c r="N117" s="20">
        <v>131</v>
      </c>
      <c r="O117" s="20">
        <v>71</v>
      </c>
      <c r="P117" s="20">
        <v>30</v>
      </c>
      <c r="Q117" s="20">
        <v>1165</v>
      </c>
      <c r="R117" s="20">
        <v>1550</v>
      </c>
    </row>
    <row r="118" spans="1:18" x14ac:dyDescent="0.25">
      <c r="A118" s="19" t="s">
        <v>262</v>
      </c>
      <c r="B118" s="20">
        <v>1</v>
      </c>
      <c r="C118" s="20">
        <v>10</v>
      </c>
      <c r="D118" s="20">
        <v>8</v>
      </c>
      <c r="E118" s="20">
        <v>6</v>
      </c>
      <c r="F118" s="20">
        <v>4</v>
      </c>
      <c r="G118" s="20"/>
      <c r="H118" s="20">
        <v>1</v>
      </c>
      <c r="I118" s="20">
        <v>30</v>
      </c>
      <c r="J118" s="20"/>
      <c r="K118" s="20">
        <v>17</v>
      </c>
      <c r="L118" s="20">
        <v>10</v>
      </c>
      <c r="M118" s="20">
        <v>6</v>
      </c>
      <c r="N118" s="20">
        <v>3</v>
      </c>
      <c r="O118" s="20">
        <v>7</v>
      </c>
      <c r="P118" s="20">
        <v>4</v>
      </c>
      <c r="Q118" s="20">
        <v>47</v>
      </c>
      <c r="R118" s="20">
        <v>77</v>
      </c>
    </row>
    <row r="119" spans="1:18" x14ac:dyDescent="0.25">
      <c r="A119" s="2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x14ac:dyDescent="0.25">
      <c r="A120" s="17" t="s">
        <v>111</v>
      </c>
      <c r="B120" s="18">
        <v>1</v>
      </c>
      <c r="C120" s="18">
        <v>39</v>
      </c>
      <c r="D120" s="18">
        <v>67</v>
      </c>
      <c r="E120" s="18">
        <v>64</v>
      </c>
      <c r="F120" s="18">
        <v>14</v>
      </c>
      <c r="G120" s="18">
        <v>7</v>
      </c>
      <c r="H120" s="18">
        <v>2</v>
      </c>
      <c r="I120" s="18">
        <v>194</v>
      </c>
      <c r="J120" s="18"/>
      <c r="K120" s="18">
        <v>35</v>
      </c>
      <c r="L120" s="18">
        <v>65</v>
      </c>
      <c r="M120" s="18">
        <v>59</v>
      </c>
      <c r="N120" s="18">
        <v>22</v>
      </c>
      <c r="O120" s="18">
        <v>26</v>
      </c>
      <c r="P120" s="18">
        <v>11</v>
      </c>
      <c r="Q120" s="18">
        <v>218</v>
      </c>
      <c r="R120" s="18">
        <v>412</v>
      </c>
    </row>
    <row r="121" spans="1:18" x14ac:dyDescent="0.25">
      <c r="A121" s="19" t="s">
        <v>263</v>
      </c>
      <c r="B121" s="20">
        <v>1</v>
      </c>
      <c r="C121" s="20">
        <v>39</v>
      </c>
      <c r="D121" s="20">
        <v>67</v>
      </c>
      <c r="E121" s="20">
        <v>64</v>
      </c>
      <c r="F121" s="20">
        <v>14</v>
      </c>
      <c r="G121" s="20">
        <v>7</v>
      </c>
      <c r="H121" s="20">
        <v>2</v>
      </c>
      <c r="I121" s="20">
        <v>194</v>
      </c>
      <c r="J121" s="20"/>
      <c r="K121" s="20">
        <v>35</v>
      </c>
      <c r="L121" s="20">
        <v>65</v>
      </c>
      <c r="M121" s="20">
        <v>59</v>
      </c>
      <c r="N121" s="20">
        <v>22</v>
      </c>
      <c r="O121" s="20">
        <v>26</v>
      </c>
      <c r="P121" s="20">
        <v>11</v>
      </c>
      <c r="Q121" s="20">
        <v>218</v>
      </c>
      <c r="R121" s="20">
        <v>412</v>
      </c>
    </row>
    <row r="122" spans="1:18" x14ac:dyDescent="0.25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25">
      <c r="A123" s="17" t="s">
        <v>113</v>
      </c>
      <c r="B123" s="18">
        <v>69</v>
      </c>
      <c r="C123" s="18">
        <v>798</v>
      </c>
      <c r="D123" s="18">
        <v>992</v>
      </c>
      <c r="E123" s="18">
        <v>1314</v>
      </c>
      <c r="F123" s="18">
        <v>324</v>
      </c>
      <c r="G123" s="18">
        <v>151</v>
      </c>
      <c r="H123" s="18">
        <v>48</v>
      </c>
      <c r="I123" s="18">
        <v>3696</v>
      </c>
      <c r="J123" s="18">
        <v>54</v>
      </c>
      <c r="K123" s="18">
        <v>485</v>
      </c>
      <c r="L123" s="18">
        <v>804</v>
      </c>
      <c r="M123" s="18">
        <v>950</v>
      </c>
      <c r="N123" s="18">
        <v>370</v>
      </c>
      <c r="O123" s="18">
        <v>248</v>
      </c>
      <c r="P123" s="18">
        <v>129</v>
      </c>
      <c r="Q123" s="18">
        <v>3040</v>
      </c>
      <c r="R123" s="18">
        <v>6736</v>
      </c>
    </row>
    <row r="124" spans="1:18" x14ac:dyDescent="0.25">
      <c r="A124" s="19" t="s">
        <v>264</v>
      </c>
      <c r="B124" s="20"/>
      <c r="C124" s="20">
        <v>12</v>
      </c>
      <c r="D124" s="20">
        <v>17</v>
      </c>
      <c r="E124" s="20">
        <v>11</v>
      </c>
      <c r="F124" s="20">
        <v>2</v>
      </c>
      <c r="G124" s="20">
        <v>1</v>
      </c>
      <c r="H124" s="20"/>
      <c r="I124" s="20">
        <v>43</v>
      </c>
      <c r="J124" s="20">
        <v>2</v>
      </c>
      <c r="K124" s="20">
        <v>6</v>
      </c>
      <c r="L124" s="20">
        <v>20</v>
      </c>
      <c r="M124" s="20">
        <v>13</v>
      </c>
      <c r="N124" s="20">
        <v>14</v>
      </c>
      <c r="O124" s="20">
        <v>3</v>
      </c>
      <c r="P124" s="20">
        <v>4</v>
      </c>
      <c r="Q124" s="20">
        <v>62</v>
      </c>
      <c r="R124" s="20">
        <v>105</v>
      </c>
    </row>
    <row r="125" spans="1:18" x14ac:dyDescent="0.25">
      <c r="A125" s="19" t="s">
        <v>265</v>
      </c>
      <c r="B125" s="20">
        <v>17</v>
      </c>
      <c r="C125" s="20">
        <v>246</v>
      </c>
      <c r="D125" s="20">
        <v>308</v>
      </c>
      <c r="E125" s="20">
        <v>270</v>
      </c>
      <c r="F125" s="20">
        <v>86</v>
      </c>
      <c r="G125" s="20">
        <v>36</v>
      </c>
      <c r="H125" s="20">
        <v>14</v>
      </c>
      <c r="I125" s="20">
        <v>977</v>
      </c>
      <c r="J125" s="20">
        <v>18</v>
      </c>
      <c r="K125" s="20">
        <v>159</v>
      </c>
      <c r="L125" s="20">
        <v>277</v>
      </c>
      <c r="M125" s="20">
        <v>258</v>
      </c>
      <c r="N125" s="20">
        <v>128</v>
      </c>
      <c r="O125" s="20">
        <v>78</v>
      </c>
      <c r="P125" s="20">
        <v>38</v>
      </c>
      <c r="Q125" s="20">
        <v>956</v>
      </c>
      <c r="R125" s="20">
        <v>1933</v>
      </c>
    </row>
    <row r="126" spans="1:18" x14ac:dyDescent="0.25">
      <c r="A126" s="19" t="s">
        <v>323</v>
      </c>
      <c r="B126" s="20"/>
      <c r="C126" s="20">
        <v>7</v>
      </c>
      <c r="D126" s="20">
        <v>5</v>
      </c>
      <c r="E126" s="20">
        <v>5</v>
      </c>
      <c r="F126" s="20"/>
      <c r="G126" s="20"/>
      <c r="H126" s="20">
        <v>1</v>
      </c>
      <c r="I126" s="20">
        <v>18</v>
      </c>
      <c r="J126" s="20"/>
      <c r="K126" s="20">
        <v>4</v>
      </c>
      <c r="L126" s="20">
        <v>5</v>
      </c>
      <c r="M126" s="20">
        <v>3</v>
      </c>
      <c r="N126" s="20">
        <v>1</v>
      </c>
      <c r="O126" s="20"/>
      <c r="P126" s="20"/>
      <c r="Q126" s="20">
        <v>13</v>
      </c>
      <c r="R126" s="20">
        <v>31</v>
      </c>
    </row>
    <row r="127" spans="1:18" x14ac:dyDescent="0.25">
      <c r="A127" s="19" t="s">
        <v>267</v>
      </c>
      <c r="B127" s="20">
        <v>1</v>
      </c>
      <c r="C127" s="20">
        <v>21</v>
      </c>
      <c r="D127" s="20">
        <v>28</v>
      </c>
      <c r="E127" s="20">
        <v>47</v>
      </c>
      <c r="F127" s="20">
        <v>14</v>
      </c>
      <c r="G127" s="20">
        <v>6</v>
      </c>
      <c r="H127" s="20">
        <v>4</v>
      </c>
      <c r="I127" s="20">
        <v>121</v>
      </c>
      <c r="J127" s="20">
        <v>4</v>
      </c>
      <c r="K127" s="20">
        <v>34</v>
      </c>
      <c r="L127" s="20">
        <v>65</v>
      </c>
      <c r="M127" s="20">
        <v>76</v>
      </c>
      <c r="N127" s="20">
        <v>19</v>
      </c>
      <c r="O127" s="20">
        <v>19</v>
      </c>
      <c r="P127" s="20">
        <v>6</v>
      </c>
      <c r="Q127" s="20">
        <v>223</v>
      </c>
      <c r="R127" s="20">
        <v>344</v>
      </c>
    </row>
    <row r="128" spans="1:18" x14ac:dyDescent="0.25">
      <c r="A128" s="19" t="s">
        <v>268</v>
      </c>
      <c r="B128" s="20">
        <v>12</v>
      </c>
      <c r="C128" s="20">
        <v>50</v>
      </c>
      <c r="D128" s="20">
        <v>40</v>
      </c>
      <c r="E128" s="20">
        <v>36</v>
      </c>
      <c r="F128" s="20">
        <v>19</v>
      </c>
      <c r="G128" s="20">
        <v>2</v>
      </c>
      <c r="H128" s="20">
        <v>1</v>
      </c>
      <c r="I128" s="20">
        <v>160</v>
      </c>
      <c r="J128" s="20">
        <v>1</v>
      </c>
      <c r="K128" s="20">
        <v>37</v>
      </c>
      <c r="L128" s="20">
        <v>41</v>
      </c>
      <c r="M128" s="20">
        <v>29</v>
      </c>
      <c r="N128" s="20">
        <v>21</v>
      </c>
      <c r="O128" s="20">
        <v>7</v>
      </c>
      <c r="P128" s="20">
        <v>7</v>
      </c>
      <c r="Q128" s="20">
        <v>143</v>
      </c>
      <c r="R128" s="20">
        <v>303</v>
      </c>
    </row>
    <row r="129" spans="1:18" x14ac:dyDescent="0.25">
      <c r="A129" s="19" t="s">
        <v>269</v>
      </c>
      <c r="B129" s="20"/>
      <c r="C129" s="20">
        <v>21</v>
      </c>
      <c r="D129" s="20">
        <v>30</v>
      </c>
      <c r="E129" s="20">
        <v>34</v>
      </c>
      <c r="F129" s="20">
        <v>9</v>
      </c>
      <c r="G129" s="20">
        <v>8</v>
      </c>
      <c r="H129" s="20">
        <v>2</v>
      </c>
      <c r="I129" s="20">
        <v>104</v>
      </c>
      <c r="J129" s="20"/>
      <c r="K129" s="20">
        <v>23</v>
      </c>
      <c r="L129" s="20">
        <v>29</v>
      </c>
      <c r="M129" s="20">
        <v>22</v>
      </c>
      <c r="N129" s="20">
        <v>13</v>
      </c>
      <c r="O129" s="20">
        <v>9</v>
      </c>
      <c r="P129" s="20">
        <v>7</v>
      </c>
      <c r="Q129" s="20">
        <v>103</v>
      </c>
      <c r="R129" s="20">
        <v>207</v>
      </c>
    </row>
    <row r="130" spans="1:18" x14ac:dyDescent="0.25">
      <c r="A130" s="19" t="s">
        <v>270</v>
      </c>
      <c r="B130" s="20"/>
      <c r="C130" s="20">
        <v>8</v>
      </c>
      <c r="D130" s="20">
        <v>23</v>
      </c>
      <c r="E130" s="20">
        <v>25</v>
      </c>
      <c r="F130" s="20">
        <v>3</v>
      </c>
      <c r="G130" s="20">
        <v>5</v>
      </c>
      <c r="H130" s="20">
        <v>1</v>
      </c>
      <c r="I130" s="20">
        <v>65</v>
      </c>
      <c r="J130" s="20"/>
      <c r="K130" s="20">
        <v>22</v>
      </c>
      <c r="L130" s="20">
        <v>33</v>
      </c>
      <c r="M130" s="20">
        <v>20</v>
      </c>
      <c r="N130" s="20">
        <v>4</v>
      </c>
      <c r="O130" s="20">
        <v>2</v>
      </c>
      <c r="P130" s="20"/>
      <c r="Q130" s="20">
        <v>81</v>
      </c>
      <c r="R130" s="20">
        <v>146</v>
      </c>
    </row>
    <row r="131" spans="1:18" x14ac:dyDescent="0.25">
      <c r="A131" s="19" t="s">
        <v>379</v>
      </c>
      <c r="B131" s="20">
        <v>25</v>
      </c>
      <c r="C131" s="20">
        <v>328</v>
      </c>
      <c r="D131" s="20">
        <v>428</v>
      </c>
      <c r="E131" s="20">
        <v>786</v>
      </c>
      <c r="F131" s="20">
        <v>177</v>
      </c>
      <c r="G131" s="20">
        <v>89</v>
      </c>
      <c r="H131" s="20">
        <v>21</v>
      </c>
      <c r="I131" s="20">
        <v>1854</v>
      </c>
      <c r="J131" s="20">
        <v>20</v>
      </c>
      <c r="K131" s="20">
        <v>151</v>
      </c>
      <c r="L131" s="20">
        <v>245</v>
      </c>
      <c r="M131" s="20">
        <v>449</v>
      </c>
      <c r="N131" s="20">
        <v>154</v>
      </c>
      <c r="O131" s="20">
        <v>115</v>
      </c>
      <c r="P131" s="20">
        <v>47</v>
      </c>
      <c r="Q131" s="20">
        <v>1181</v>
      </c>
      <c r="R131" s="20">
        <v>3035</v>
      </c>
    </row>
    <row r="132" spans="1:18" x14ac:dyDescent="0.25">
      <c r="A132" s="19" t="s">
        <v>325</v>
      </c>
      <c r="B132" s="20">
        <v>5</v>
      </c>
      <c r="C132" s="20">
        <v>29</v>
      </c>
      <c r="D132" s="20">
        <v>59</v>
      </c>
      <c r="E132" s="20">
        <v>57</v>
      </c>
      <c r="F132" s="20">
        <v>9</v>
      </c>
      <c r="G132" s="20">
        <v>2</v>
      </c>
      <c r="H132" s="20">
        <v>3</v>
      </c>
      <c r="I132" s="20">
        <v>164</v>
      </c>
      <c r="J132" s="20">
        <v>2</v>
      </c>
      <c r="K132" s="20">
        <v>14</v>
      </c>
      <c r="L132" s="20">
        <v>51</v>
      </c>
      <c r="M132" s="20">
        <v>48</v>
      </c>
      <c r="N132" s="20">
        <v>10</v>
      </c>
      <c r="O132" s="20">
        <v>4</v>
      </c>
      <c r="P132" s="20">
        <v>7</v>
      </c>
      <c r="Q132" s="20">
        <v>136</v>
      </c>
      <c r="R132" s="20">
        <v>300</v>
      </c>
    </row>
    <row r="133" spans="1:18" x14ac:dyDescent="0.25">
      <c r="A133" s="19" t="s">
        <v>274</v>
      </c>
      <c r="B133" s="20">
        <v>9</v>
      </c>
      <c r="C133" s="20">
        <v>76</v>
      </c>
      <c r="D133" s="20">
        <v>54</v>
      </c>
      <c r="E133" s="20">
        <v>43</v>
      </c>
      <c r="F133" s="20">
        <v>5</v>
      </c>
      <c r="G133" s="20">
        <v>2</v>
      </c>
      <c r="H133" s="20">
        <v>1</v>
      </c>
      <c r="I133" s="20">
        <v>190</v>
      </c>
      <c r="J133" s="20">
        <v>7</v>
      </c>
      <c r="K133" s="20">
        <v>35</v>
      </c>
      <c r="L133" s="20">
        <v>38</v>
      </c>
      <c r="M133" s="20">
        <v>32</v>
      </c>
      <c r="N133" s="20">
        <v>6</v>
      </c>
      <c r="O133" s="20">
        <v>11</v>
      </c>
      <c r="P133" s="20">
        <v>13</v>
      </c>
      <c r="Q133" s="20">
        <v>142</v>
      </c>
      <c r="R133" s="20">
        <v>332</v>
      </c>
    </row>
    <row r="134" spans="1:18" x14ac:dyDescent="0.25">
      <c r="A134" s="2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 x14ac:dyDescent="0.25">
      <c r="A135" s="17" t="s">
        <v>125</v>
      </c>
      <c r="B135" s="18">
        <v>1796</v>
      </c>
      <c r="C135" s="18">
        <v>12204</v>
      </c>
      <c r="D135" s="18">
        <v>14104</v>
      </c>
      <c r="E135" s="18">
        <v>16029</v>
      </c>
      <c r="F135" s="18">
        <v>7207</v>
      </c>
      <c r="G135" s="18">
        <v>3003</v>
      </c>
      <c r="H135" s="18">
        <v>417</v>
      </c>
      <c r="I135" s="18">
        <v>54760</v>
      </c>
      <c r="J135" s="18">
        <v>725</v>
      </c>
      <c r="K135" s="18">
        <v>5456</v>
      </c>
      <c r="L135" s="18">
        <v>8113</v>
      </c>
      <c r="M135" s="18">
        <v>7787</v>
      </c>
      <c r="N135" s="18">
        <v>3165</v>
      </c>
      <c r="O135" s="18">
        <v>2093</v>
      </c>
      <c r="P135" s="18">
        <v>1088</v>
      </c>
      <c r="Q135" s="18">
        <v>28427</v>
      </c>
      <c r="R135" s="18">
        <v>83187</v>
      </c>
    </row>
    <row r="136" spans="1:18" x14ac:dyDescent="0.25">
      <c r="A136" s="19" t="s">
        <v>275</v>
      </c>
      <c r="B136" s="20">
        <v>1</v>
      </c>
      <c r="C136" s="20">
        <v>70</v>
      </c>
      <c r="D136" s="20">
        <v>134</v>
      </c>
      <c r="E136" s="20">
        <v>177</v>
      </c>
      <c r="F136" s="20">
        <v>48</v>
      </c>
      <c r="G136" s="20">
        <v>27</v>
      </c>
      <c r="H136" s="20">
        <v>5</v>
      </c>
      <c r="I136" s="20">
        <v>462</v>
      </c>
      <c r="J136" s="20"/>
      <c r="K136" s="20">
        <v>28</v>
      </c>
      <c r="L136" s="20">
        <v>67</v>
      </c>
      <c r="M136" s="20">
        <v>93</v>
      </c>
      <c r="N136" s="20">
        <v>31</v>
      </c>
      <c r="O136" s="20">
        <v>13</v>
      </c>
      <c r="P136" s="20">
        <v>6</v>
      </c>
      <c r="Q136" s="20">
        <v>238</v>
      </c>
      <c r="R136" s="20">
        <v>700</v>
      </c>
    </row>
    <row r="137" spans="1:18" x14ac:dyDescent="0.25">
      <c r="A137" s="19" t="s">
        <v>276</v>
      </c>
      <c r="B137" s="20">
        <v>6</v>
      </c>
      <c r="C137" s="20">
        <v>63</v>
      </c>
      <c r="D137" s="20">
        <v>88</v>
      </c>
      <c r="E137" s="20">
        <v>123</v>
      </c>
      <c r="F137" s="20">
        <v>46</v>
      </c>
      <c r="G137" s="20">
        <v>23</v>
      </c>
      <c r="H137" s="20">
        <v>1</v>
      </c>
      <c r="I137" s="20">
        <v>350</v>
      </c>
      <c r="J137" s="20">
        <v>2</v>
      </c>
      <c r="K137" s="20">
        <v>40</v>
      </c>
      <c r="L137" s="20">
        <v>39</v>
      </c>
      <c r="M137" s="20">
        <v>72</v>
      </c>
      <c r="N137" s="20">
        <v>31</v>
      </c>
      <c r="O137" s="20">
        <v>23</v>
      </c>
      <c r="P137" s="20">
        <v>14</v>
      </c>
      <c r="Q137" s="20">
        <v>221</v>
      </c>
      <c r="R137" s="20">
        <v>571</v>
      </c>
    </row>
    <row r="138" spans="1:18" x14ac:dyDescent="0.25">
      <c r="A138" s="19" t="s">
        <v>277</v>
      </c>
      <c r="B138" s="20">
        <v>2</v>
      </c>
      <c r="C138" s="20">
        <v>15</v>
      </c>
      <c r="D138" s="20">
        <v>28</v>
      </c>
      <c r="E138" s="20">
        <v>30</v>
      </c>
      <c r="F138" s="20">
        <v>18</v>
      </c>
      <c r="G138" s="20">
        <v>3</v>
      </c>
      <c r="H138" s="20">
        <v>1</v>
      </c>
      <c r="I138" s="20">
        <v>97</v>
      </c>
      <c r="J138" s="20">
        <v>2</v>
      </c>
      <c r="K138" s="20">
        <v>15</v>
      </c>
      <c r="L138" s="20">
        <v>37</v>
      </c>
      <c r="M138" s="20">
        <v>37</v>
      </c>
      <c r="N138" s="20">
        <v>20</v>
      </c>
      <c r="O138" s="20">
        <v>13</v>
      </c>
      <c r="P138" s="20">
        <v>2</v>
      </c>
      <c r="Q138" s="20">
        <v>126</v>
      </c>
      <c r="R138" s="20">
        <v>223</v>
      </c>
    </row>
    <row r="139" spans="1:18" x14ac:dyDescent="0.25">
      <c r="A139" s="19" t="s">
        <v>278</v>
      </c>
      <c r="B139" s="20">
        <v>39</v>
      </c>
      <c r="C139" s="20">
        <v>313</v>
      </c>
      <c r="D139" s="20">
        <v>476</v>
      </c>
      <c r="E139" s="20">
        <v>494</v>
      </c>
      <c r="F139" s="20">
        <v>206</v>
      </c>
      <c r="G139" s="20">
        <v>99</v>
      </c>
      <c r="H139" s="20">
        <v>29</v>
      </c>
      <c r="I139" s="20">
        <v>1656</v>
      </c>
      <c r="J139" s="20">
        <v>13</v>
      </c>
      <c r="K139" s="20">
        <v>190</v>
      </c>
      <c r="L139" s="20">
        <v>301</v>
      </c>
      <c r="M139" s="20">
        <v>394</v>
      </c>
      <c r="N139" s="20">
        <v>183</v>
      </c>
      <c r="O139" s="20">
        <v>107</v>
      </c>
      <c r="P139" s="20">
        <v>86</v>
      </c>
      <c r="Q139" s="20">
        <v>1274</v>
      </c>
      <c r="R139" s="20">
        <v>2930</v>
      </c>
    </row>
    <row r="140" spans="1:18" x14ac:dyDescent="0.25">
      <c r="A140" s="19" t="s">
        <v>279</v>
      </c>
      <c r="B140" s="20">
        <v>1</v>
      </c>
      <c r="C140" s="20">
        <v>19</v>
      </c>
      <c r="D140" s="20">
        <v>20</v>
      </c>
      <c r="E140" s="20">
        <v>29</v>
      </c>
      <c r="F140" s="20">
        <v>11</v>
      </c>
      <c r="G140" s="20">
        <v>7</v>
      </c>
      <c r="H140" s="20">
        <v>1</v>
      </c>
      <c r="I140" s="20">
        <v>88</v>
      </c>
      <c r="J140" s="20"/>
      <c r="K140" s="20">
        <v>4</v>
      </c>
      <c r="L140" s="20">
        <v>10</v>
      </c>
      <c r="M140" s="20">
        <v>8</v>
      </c>
      <c r="N140" s="20">
        <v>4</v>
      </c>
      <c r="O140" s="20">
        <v>3</v>
      </c>
      <c r="P140" s="20">
        <v>8</v>
      </c>
      <c r="Q140" s="20">
        <v>37</v>
      </c>
      <c r="R140" s="20">
        <v>125</v>
      </c>
    </row>
    <row r="141" spans="1:18" x14ac:dyDescent="0.25">
      <c r="A141" s="19" t="s">
        <v>280</v>
      </c>
      <c r="B141" s="20">
        <v>2</v>
      </c>
      <c r="C141" s="20">
        <v>20</v>
      </c>
      <c r="D141" s="20">
        <v>41</v>
      </c>
      <c r="E141" s="20">
        <v>34</v>
      </c>
      <c r="F141" s="20">
        <v>1</v>
      </c>
      <c r="G141" s="20">
        <v>2</v>
      </c>
      <c r="H141" s="20"/>
      <c r="I141" s="20">
        <v>100</v>
      </c>
      <c r="J141" s="20">
        <v>1</v>
      </c>
      <c r="K141" s="20">
        <v>25</v>
      </c>
      <c r="L141" s="20">
        <v>34</v>
      </c>
      <c r="M141" s="20">
        <v>19</v>
      </c>
      <c r="N141" s="20">
        <v>1</v>
      </c>
      <c r="O141" s="20">
        <v>2</v>
      </c>
      <c r="P141" s="20">
        <v>1</v>
      </c>
      <c r="Q141" s="20">
        <v>83</v>
      </c>
      <c r="R141" s="20">
        <v>183</v>
      </c>
    </row>
    <row r="142" spans="1:18" x14ac:dyDescent="0.25">
      <c r="A142" s="19" t="s">
        <v>281</v>
      </c>
      <c r="B142" s="20">
        <v>1745</v>
      </c>
      <c r="C142" s="20">
        <v>11704</v>
      </c>
      <c r="D142" s="20">
        <v>13317</v>
      </c>
      <c r="E142" s="20">
        <v>15142</v>
      </c>
      <c r="F142" s="20">
        <v>6877</v>
      </c>
      <c r="G142" s="20">
        <v>2842</v>
      </c>
      <c r="H142" s="20">
        <v>380</v>
      </c>
      <c r="I142" s="20">
        <v>52007</v>
      </c>
      <c r="J142" s="20">
        <v>707</v>
      </c>
      <c r="K142" s="20">
        <v>5154</v>
      </c>
      <c r="L142" s="20">
        <v>7625</v>
      </c>
      <c r="M142" s="20">
        <v>7164</v>
      </c>
      <c r="N142" s="20">
        <v>2895</v>
      </c>
      <c r="O142" s="20">
        <v>1932</v>
      </c>
      <c r="P142" s="20">
        <v>971</v>
      </c>
      <c r="Q142" s="20">
        <v>26448</v>
      </c>
      <c r="R142" s="20">
        <v>78455</v>
      </c>
    </row>
    <row r="143" spans="1:18" x14ac:dyDescent="0.25">
      <c r="A143" s="2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x14ac:dyDescent="0.25">
      <c r="A144" s="17" t="s">
        <v>282</v>
      </c>
      <c r="B144" s="18">
        <v>2</v>
      </c>
      <c r="C144" s="18">
        <v>69</v>
      </c>
      <c r="D144" s="18">
        <v>93</v>
      </c>
      <c r="E144" s="18">
        <v>87</v>
      </c>
      <c r="F144" s="18">
        <v>30</v>
      </c>
      <c r="G144" s="18">
        <v>17</v>
      </c>
      <c r="H144" s="18"/>
      <c r="I144" s="18">
        <v>298</v>
      </c>
      <c r="J144" s="18">
        <v>10</v>
      </c>
      <c r="K144" s="18">
        <v>82</v>
      </c>
      <c r="L144" s="18">
        <v>132</v>
      </c>
      <c r="M144" s="18">
        <v>133</v>
      </c>
      <c r="N144" s="18">
        <v>80</v>
      </c>
      <c r="O144" s="18">
        <v>56</v>
      </c>
      <c r="P144" s="18">
        <v>22</v>
      </c>
      <c r="Q144" s="18">
        <v>515</v>
      </c>
      <c r="R144" s="18">
        <v>813</v>
      </c>
    </row>
    <row r="145" spans="1:18" x14ac:dyDescent="0.25">
      <c r="A145" s="19" t="s">
        <v>326</v>
      </c>
      <c r="B145" s="20"/>
      <c r="C145" s="20">
        <v>3</v>
      </c>
      <c r="D145" s="20">
        <v>19</v>
      </c>
      <c r="E145" s="20">
        <v>14</v>
      </c>
      <c r="F145" s="20">
        <v>1</v>
      </c>
      <c r="G145" s="20">
        <v>2</v>
      </c>
      <c r="H145" s="20"/>
      <c r="I145" s="20">
        <v>39</v>
      </c>
      <c r="J145" s="20">
        <v>1</v>
      </c>
      <c r="K145" s="20">
        <v>8</v>
      </c>
      <c r="L145" s="20">
        <v>14</v>
      </c>
      <c r="M145" s="20">
        <v>6</v>
      </c>
      <c r="N145" s="20">
        <v>3</v>
      </c>
      <c r="O145" s="20">
        <v>2</v>
      </c>
      <c r="P145" s="20">
        <v>3</v>
      </c>
      <c r="Q145" s="20">
        <v>37</v>
      </c>
      <c r="R145" s="20">
        <v>76</v>
      </c>
    </row>
    <row r="146" spans="1:18" x14ac:dyDescent="0.25">
      <c r="A146" s="19" t="s">
        <v>283</v>
      </c>
      <c r="B146" s="20">
        <v>1</v>
      </c>
      <c r="C146" s="20">
        <v>7</v>
      </c>
      <c r="D146" s="20">
        <v>10</v>
      </c>
      <c r="E146" s="20">
        <v>8</v>
      </c>
      <c r="F146" s="20">
        <v>6</v>
      </c>
      <c r="G146" s="20">
        <v>2</v>
      </c>
      <c r="H146" s="20"/>
      <c r="I146" s="20">
        <v>34</v>
      </c>
      <c r="J146" s="20"/>
      <c r="K146" s="20">
        <v>10</v>
      </c>
      <c r="L146" s="20">
        <v>20</v>
      </c>
      <c r="M146" s="20">
        <v>11</v>
      </c>
      <c r="N146" s="20">
        <v>9</v>
      </c>
      <c r="O146" s="20">
        <v>3</v>
      </c>
      <c r="P146" s="20">
        <v>5</v>
      </c>
      <c r="Q146" s="20">
        <v>58</v>
      </c>
      <c r="R146" s="20">
        <v>92</v>
      </c>
    </row>
    <row r="147" spans="1:18" x14ac:dyDescent="0.25">
      <c r="A147" s="19" t="s">
        <v>284</v>
      </c>
      <c r="B147" s="20">
        <v>1</v>
      </c>
      <c r="C147" s="20">
        <v>33</v>
      </c>
      <c r="D147" s="20">
        <v>40</v>
      </c>
      <c r="E147" s="20">
        <v>29</v>
      </c>
      <c r="F147" s="20">
        <v>10</v>
      </c>
      <c r="G147" s="20">
        <v>5</v>
      </c>
      <c r="H147" s="20"/>
      <c r="I147" s="20">
        <v>118</v>
      </c>
      <c r="J147" s="20">
        <v>2</v>
      </c>
      <c r="K147" s="20">
        <v>33</v>
      </c>
      <c r="L147" s="20">
        <v>52</v>
      </c>
      <c r="M147" s="20">
        <v>37</v>
      </c>
      <c r="N147" s="20">
        <v>26</v>
      </c>
      <c r="O147" s="20">
        <v>21</v>
      </c>
      <c r="P147" s="20">
        <v>9</v>
      </c>
      <c r="Q147" s="20">
        <v>180</v>
      </c>
      <c r="R147" s="20">
        <v>298</v>
      </c>
    </row>
    <row r="148" spans="1:18" x14ac:dyDescent="0.25">
      <c r="A148" s="19" t="s">
        <v>388</v>
      </c>
      <c r="B148" s="20"/>
      <c r="C148" s="20">
        <v>16</v>
      </c>
      <c r="D148" s="20">
        <v>17</v>
      </c>
      <c r="E148" s="20">
        <v>34</v>
      </c>
      <c r="F148" s="20">
        <v>12</v>
      </c>
      <c r="G148" s="20">
        <v>8</v>
      </c>
      <c r="H148" s="20"/>
      <c r="I148" s="20">
        <v>87</v>
      </c>
      <c r="J148" s="20">
        <v>7</v>
      </c>
      <c r="K148" s="20">
        <v>24</v>
      </c>
      <c r="L148" s="20">
        <v>33</v>
      </c>
      <c r="M148" s="20">
        <v>69</v>
      </c>
      <c r="N148" s="20">
        <v>41</v>
      </c>
      <c r="O148" s="20">
        <v>28</v>
      </c>
      <c r="P148" s="20">
        <v>5</v>
      </c>
      <c r="Q148" s="20">
        <v>207</v>
      </c>
      <c r="R148" s="20">
        <v>294</v>
      </c>
    </row>
    <row r="149" spans="1:18" x14ac:dyDescent="0.25">
      <c r="A149" s="19" t="s">
        <v>389</v>
      </c>
      <c r="B149" s="20"/>
      <c r="C149" s="20">
        <v>10</v>
      </c>
      <c r="D149" s="20">
        <v>7</v>
      </c>
      <c r="E149" s="20">
        <v>2</v>
      </c>
      <c r="F149" s="20">
        <v>1</v>
      </c>
      <c r="G149" s="20"/>
      <c r="H149" s="20"/>
      <c r="I149" s="20">
        <v>20</v>
      </c>
      <c r="J149" s="20"/>
      <c r="K149" s="20">
        <v>7</v>
      </c>
      <c r="L149" s="20">
        <v>13</v>
      </c>
      <c r="M149" s="20">
        <v>10</v>
      </c>
      <c r="N149" s="20">
        <v>1</v>
      </c>
      <c r="O149" s="20">
        <v>2</v>
      </c>
      <c r="P149" s="20"/>
      <c r="Q149" s="20">
        <v>33</v>
      </c>
      <c r="R149" s="20">
        <v>53</v>
      </c>
    </row>
    <row r="150" spans="1:18" x14ac:dyDescent="0.25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25">
      <c r="A151" s="17" t="s">
        <v>136</v>
      </c>
      <c r="B151" s="18">
        <v>13</v>
      </c>
      <c r="C151" s="18">
        <v>264</v>
      </c>
      <c r="D151" s="18">
        <v>334</v>
      </c>
      <c r="E151" s="18">
        <v>405</v>
      </c>
      <c r="F151" s="18">
        <v>218</v>
      </c>
      <c r="G151" s="18">
        <v>96</v>
      </c>
      <c r="H151" s="18">
        <v>40</v>
      </c>
      <c r="I151" s="18">
        <v>1370</v>
      </c>
      <c r="J151" s="18">
        <v>8</v>
      </c>
      <c r="K151" s="18">
        <v>188</v>
      </c>
      <c r="L151" s="18">
        <v>335</v>
      </c>
      <c r="M151" s="18">
        <v>372</v>
      </c>
      <c r="N151" s="18">
        <v>364</v>
      </c>
      <c r="O151" s="18">
        <v>318</v>
      </c>
      <c r="P151" s="18">
        <v>112</v>
      </c>
      <c r="Q151" s="18">
        <v>1697</v>
      </c>
      <c r="R151" s="18">
        <v>3067</v>
      </c>
    </row>
    <row r="152" spans="1:18" x14ac:dyDescent="0.25">
      <c r="A152" s="19" t="s">
        <v>285</v>
      </c>
      <c r="B152" s="20">
        <v>8</v>
      </c>
      <c r="C152" s="20">
        <v>85</v>
      </c>
      <c r="D152" s="20">
        <v>122</v>
      </c>
      <c r="E152" s="20">
        <v>130</v>
      </c>
      <c r="F152" s="20">
        <v>78</v>
      </c>
      <c r="G152" s="20">
        <v>41</v>
      </c>
      <c r="H152" s="20">
        <v>20</v>
      </c>
      <c r="I152" s="20">
        <v>484</v>
      </c>
      <c r="J152" s="20">
        <v>5</v>
      </c>
      <c r="K152" s="20">
        <v>60</v>
      </c>
      <c r="L152" s="20">
        <v>110</v>
      </c>
      <c r="M152" s="20">
        <v>71</v>
      </c>
      <c r="N152" s="20">
        <v>72</v>
      </c>
      <c r="O152" s="20">
        <v>69</v>
      </c>
      <c r="P152" s="20">
        <v>25</v>
      </c>
      <c r="Q152" s="20">
        <v>412</v>
      </c>
      <c r="R152" s="20">
        <v>896</v>
      </c>
    </row>
    <row r="153" spans="1:18" x14ac:dyDescent="0.25">
      <c r="A153" s="19" t="s">
        <v>286</v>
      </c>
      <c r="B153" s="20">
        <v>2</v>
      </c>
      <c r="C153" s="20">
        <v>26</v>
      </c>
      <c r="D153" s="20">
        <v>27</v>
      </c>
      <c r="E153" s="20">
        <v>16</v>
      </c>
      <c r="F153" s="20">
        <v>6</v>
      </c>
      <c r="G153" s="20">
        <v>1</v>
      </c>
      <c r="H153" s="20">
        <v>3</v>
      </c>
      <c r="I153" s="20">
        <v>81</v>
      </c>
      <c r="J153" s="20">
        <v>3</v>
      </c>
      <c r="K153" s="20">
        <v>34</v>
      </c>
      <c r="L153" s="20">
        <v>48</v>
      </c>
      <c r="M153" s="20">
        <v>94</v>
      </c>
      <c r="N153" s="20">
        <v>59</v>
      </c>
      <c r="O153" s="20">
        <v>42</v>
      </c>
      <c r="P153" s="20">
        <v>19</v>
      </c>
      <c r="Q153" s="20">
        <v>299</v>
      </c>
      <c r="R153" s="20">
        <v>380</v>
      </c>
    </row>
    <row r="154" spans="1:18" x14ac:dyDescent="0.25">
      <c r="A154" s="19" t="s">
        <v>287</v>
      </c>
      <c r="B154" s="20">
        <v>3</v>
      </c>
      <c r="C154" s="20">
        <v>153</v>
      </c>
      <c r="D154" s="20">
        <v>185</v>
      </c>
      <c r="E154" s="20">
        <v>259</v>
      </c>
      <c r="F154" s="20">
        <v>134</v>
      </c>
      <c r="G154" s="20">
        <v>54</v>
      </c>
      <c r="H154" s="20">
        <v>17</v>
      </c>
      <c r="I154" s="20">
        <v>805</v>
      </c>
      <c r="J154" s="20"/>
      <c r="K154" s="20">
        <v>94</v>
      </c>
      <c r="L154" s="20">
        <v>177</v>
      </c>
      <c r="M154" s="20">
        <v>207</v>
      </c>
      <c r="N154" s="20">
        <v>233</v>
      </c>
      <c r="O154" s="20">
        <v>207</v>
      </c>
      <c r="P154" s="20">
        <v>68</v>
      </c>
      <c r="Q154" s="20">
        <v>986</v>
      </c>
      <c r="R154" s="20">
        <v>1791</v>
      </c>
    </row>
    <row r="155" spans="1:18" x14ac:dyDescent="0.25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25">
      <c r="A156" s="17" t="s">
        <v>140</v>
      </c>
      <c r="B156" s="18">
        <v>6</v>
      </c>
      <c r="C156" s="18">
        <v>79</v>
      </c>
      <c r="D156" s="18">
        <v>73</v>
      </c>
      <c r="E156" s="18">
        <v>46</v>
      </c>
      <c r="F156" s="18">
        <v>16</v>
      </c>
      <c r="G156" s="18">
        <v>7</v>
      </c>
      <c r="H156" s="18">
        <v>4</v>
      </c>
      <c r="I156" s="18">
        <v>231</v>
      </c>
      <c r="J156" s="18">
        <v>1</v>
      </c>
      <c r="K156" s="18">
        <v>69</v>
      </c>
      <c r="L156" s="18">
        <v>86</v>
      </c>
      <c r="M156" s="18">
        <v>68</v>
      </c>
      <c r="N156" s="18">
        <v>21</v>
      </c>
      <c r="O156" s="18">
        <v>11</v>
      </c>
      <c r="P156" s="18">
        <v>2</v>
      </c>
      <c r="Q156" s="18">
        <v>258</v>
      </c>
      <c r="R156" s="18">
        <v>489</v>
      </c>
    </row>
    <row r="157" spans="1:18" x14ac:dyDescent="0.25">
      <c r="A157" s="19" t="s">
        <v>288</v>
      </c>
      <c r="B157" s="20">
        <v>3</v>
      </c>
      <c r="C157" s="20">
        <v>44</v>
      </c>
      <c r="D157" s="20">
        <v>46</v>
      </c>
      <c r="E157" s="20">
        <v>31</v>
      </c>
      <c r="F157" s="20">
        <v>10</v>
      </c>
      <c r="G157" s="20">
        <v>6</v>
      </c>
      <c r="H157" s="20">
        <v>4</v>
      </c>
      <c r="I157" s="20">
        <v>144</v>
      </c>
      <c r="J157" s="20"/>
      <c r="K157" s="20">
        <v>36</v>
      </c>
      <c r="L157" s="20">
        <v>36</v>
      </c>
      <c r="M157" s="20">
        <v>33</v>
      </c>
      <c r="N157" s="20">
        <v>14</v>
      </c>
      <c r="O157" s="20">
        <v>6</v>
      </c>
      <c r="P157" s="20"/>
      <c r="Q157" s="20">
        <v>125</v>
      </c>
      <c r="R157" s="20">
        <v>269</v>
      </c>
    </row>
    <row r="158" spans="1:18" x14ac:dyDescent="0.25">
      <c r="A158" s="19" t="s">
        <v>289</v>
      </c>
      <c r="B158" s="20">
        <v>3</v>
      </c>
      <c r="C158" s="20">
        <v>34</v>
      </c>
      <c r="D158" s="20">
        <v>26</v>
      </c>
      <c r="E158" s="20">
        <v>11</v>
      </c>
      <c r="F158" s="20">
        <v>5</v>
      </c>
      <c r="G158" s="20">
        <v>1</v>
      </c>
      <c r="H158" s="20"/>
      <c r="I158" s="20">
        <v>80</v>
      </c>
      <c r="J158" s="20">
        <v>1</v>
      </c>
      <c r="K158" s="20">
        <v>31</v>
      </c>
      <c r="L158" s="20">
        <v>47</v>
      </c>
      <c r="M158" s="20">
        <v>34</v>
      </c>
      <c r="N158" s="20">
        <v>6</v>
      </c>
      <c r="O158" s="20">
        <v>4</v>
      </c>
      <c r="P158" s="20">
        <v>2</v>
      </c>
      <c r="Q158" s="20">
        <v>125</v>
      </c>
      <c r="R158" s="20">
        <v>205</v>
      </c>
    </row>
    <row r="159" spans="1:18" x14ac:dyDescent="0.25">
      <c r="A159" s="19" t="s">
        <v>290</v>
      </c>
      <c r="B159" s="20"/>
      <c r="C159" s="20">
        <v>1</v>
      </c>
      <c r="D159" s="20">
        <v>1</v>
      </c>
      <c r="E159" s="20">
        <v>4</v>
      </c>
      <c r="F159" s="20">
        <v>1</v>
      </c>
      <c r="G159" s="20"/>
      <c r="H159" s="20"/>
      <c r="I159" s="20">
        <v>7</v>
      </c>
      <c r="J159" s="20"/>
      <c r="K159" s="20">
        <v>2</v>
      </c>
      <c r="L159" s="20">
        <v>3</v>
      </c>
      <c r="M159" s="20">
        <v>1</v>
      </c>
      <c r="N159" s="20">
        <v>1</v>
      </c>
      <c r="O159" s="20">
        <v>1</v>
      </c>
      <c r="P159" s="20"/>
      <c r="Q159" s="20">
        <v>8</v>
      </c>
      <c r="R159" s="20">
        <v>15</v>
      </c>
    </row>
    <row r="160" spans="1:18" x14ac:dyDescent="0.25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25">
      <c r="A161" s="17" t="s">
        <v>291</v>
      </c>
      <c r="B161" s="18">
        <v>3</v>
      </c>
      <c r="C161" s="18">
        <v>84</v>
      </c>
      <c r="D161" s="18">
        <v>92</v>
      </c>
      <c r="E161" s="18">
        <v>108</v>
      </c>
      <c r="F161" s="18">
        <v>23</v>
      </c>
      <c r="G161" s="18">
        <v>10</v>
      </c>
      <c r="H161" s="18">
        <v>7</v>
      </c>
      <c r="I161" s="18">
        <v>327</v>
      </c>
      <c r="J161" s="18">
        <v>3</v>
      </c>
      <c r="K161" s="18">
        <v>92</v>
      </c>
      <c r="L161" s="18">
        <v>184</v>
      </c>
      <c r="M161" s="18">
        <v>143</v>
      </c>
      <c r="N161" s="18">
        <v>58</v>
      </c>
      <c r="O161" s="18">
        <v>29</v>
      </c>
      <c r="P161" s="18">
        <v>16</v>
      </c>
      <c r="Q161" s="18">
        <v>525</v>
      </c>
      <c r="R161" s="18">
        <v>852</v>
      </c>
    </row>
    <row r="162" spans="1:18" x14ac:dyDescent="0.25">
      <c r="A162" s="19" t="s">
        <v>292</v>
      </c>
      <c r="B162" s="20">
        <v>2</v>
      </c>
      <c r="C162" s="20">
        <v>29</v>
      </c>
      <c r="D162" s="20">
        <v>38</v>
      </c>
      <c r="E162" s="20">
        <v>47</v>
      </c>
      <c r="F162" s="20">
        <v>15</v>
      </c>
      <c r="G162" s="20">
        <v>7</v>
      </c>
      <c r="H162" s="20">
        <v>6</v>
      </c>
      <c r="I162" s="20">
        <v>144</v>
      </c>
      <c r="J162" s="20">
        <v>3</v>
      </c>
      <c r="K162" s="20">
        <v>26</v>
      </c>
      <c r="L162" s="20">
        <v>77</v>
      </c>
      <c r="M162" s="20">
        <v>56</v>
      </c>
      <c r="N162" s="20">
        <v>17</v>
      </c>
      <c r="O162" s="20">
        <v>14</v>
      </c>
      <c r="P162" s="20">
        <v>8</v>
      </c>
      <c r="Q162" s="20">
        <v>201</v>
      </c>
      <c r="R162" s="20">
        <v>345</v>
      </c>
    </row>
    <row r="163" spans="1:18" x14ac:dyDescent="0.25">
      <c r="A163" s="19" t="s">
        <v>293</v>
      </c>
      <c r="B163" s="20"/>
      <c r="C163" s="20">
        <v>6</v>
      </c>
      <c r="D163" s="20">
        <v>3</v>
      </c>
      <c r="E163" s="20">
        <v>2</v>
      </c>
      <c r="F163" s="20"/>
      <c r="G163" s="20"/>
      <c r="H163" s="20"/>
      <c r="I163" s="20">
        <v>11</v>
      </c>
      <c r="J163" s="20"/>
      <c r="K163" s="20">
        <v>8</v>
      </c>
      <c r="L163" s="20">
        <v>9</v>
      </c>
      <c r="M163" s="20">
        <v>3</v>
      </c>
      <c r="N163" s="20">
        <v>2</v>
      </c>
      <c r="O163" s="20">
        <v>1</v>
      </c>
      <c r="P163" s="20">
        <v>1</v>
      </c>
      <c r="Q163" s="20">
        <v>24</v>
      </c>
      <c r="R163" s="20">
        <v>35</v>
      </c>
    </row>
    <row r="164" spans="1:18" x14ac:dyDescent="0.25">
      <c r="A164" s="19" t="s">
        <v>294</v>
      </c>
      <c r="B164" s="20">
        <v>1</v>
      </c>
      <c r="C164" s="20">
        <v>49</v>
      </c>
      <c r="D164" s="20">
        <v>51</v>
      </c>
      <c r="E164" s="20">
        <v>59</v>
      </c>
      <c r="F164" s="20">
        <v>8</v>
      </c>
      <c r="G164" s="20">
        <v>3</v>
      </c>
      <c r="H164" s="20">
        <v>1</v>
      </c>
      <c r="I164" s="20">
        <v>172</v>
      </c>
      <c r="J164" s="20"/>
      <c r="K164" s="20">
        <v>58</v>
      </c>
      <c r="L164" s="20">
        <v>98</v>
      </c>
      <c r="M164" s="20">
        <v>84</v>
      </c>
      <c r="N164" s="20">
        <v>39</v>
      </c>
      <c r="O164" s="20">
        <v>14</v>
      </c>
      <c r="P164" s="20">
        <v>7</v>
      </c>
      <c r="Q164" s="20">
        <v>300</v>
      </c>
      <c r="R164" s="20">
        <v>472</v>
      </c>
    </row>
    <row r="165" spans="1:18" x14ac:dyDescent="0.25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25">
      <c r="A166" s="17" t="s">
        <v>295</v>
      </c>
      <c r="B166" s="18">
        <v>11</v>
      </c>
      <c r="C166" s="18">
        <v>278</v>
      </c>
      <c r="D166" s="18">
        <v>299</v>
      </c>
      <c r="E166" s="18">
        <v>205</v>
      </c>
      <c r="F166" s="18">
        <v>65</v>
      </c>
      <c r="G166" s="18">
        <v>25</v>
      </c>
      <c r="H166" s="18">
        <v>9</v>
      </c>
      <c r="I166" s="18">
        <v>892</v>
      </c>
      <c r="J166" s="18">
        <v>5</v>
      </c>
      <c r="K166" s="18">
        <v>178</v>
      </c>
      <c r="L166" s="18">
        <v>246</v>
      </c>
      <c r="M166" s="18">
        <v>167</v>
      </c>
      <c r="N166" s="18">
        <v>76</v>
      </c>
      <c r="O166" s="18">
        <v>40</v>
      </c>
      <c r="P166" s="18">
        <v>17</v>
      </c>
      <c r="Q166" s="18">
        <v>729</v>
      </c>
      <c r="R166" s="18">
        <v>1621</v>
      </c>
    </row>
    <row r="167" spans="1:18" x14ac:dyDescent="0.25">
      <c r="A167" s="19" t="s">
        <v>296</v>
      </c>
      <c r="B167" s="20">
        <v>1</v>
      </c>
      <c r="C167" s="20">
        <v>46</v>
      </c>
      <c r="D167" s="20">
        <v>78</v>
      </c>
      <c r="E167" s="20">
        <v>98</v>
      </c>
      <c r="F167" s="20">
        <v>28</v>
      </c>
      <c r="G167" s="20">
        <v>14</v>
      </c>
      <c r="H167" s="20">
        <v>7</v>
      </c>
      <c r="I167" s="20">
        <v>272</v>
      </c>
      <c r="J167" s="20"/>
      <c r="K167" s="20">
        <v>40</v>
      </c>
      <c r="L167" s="20">
        <v>91</v>
      </c>
      <c r="M167" s="20">
        <v>81</v>
      </c>
      <c r="N167" s="20">
        <v>39</v>
      </c>
      <c r="O167" s="20">
        <v>25</v>
      </c>
      <c r="P167" s="20">
        <v>7</v>
      </c>
      <c r="Q167" s="20">
        <v>283</v>
      </c>
      <c r="R167" s="20">
        <v>555</v>
      </c>
    </row>
    <row r="168" spans="1:18" x14ac:dyDescent="0.25">
      <c r="A168" s="19" t="s">
        <v>380</v>
      </c>
      <c r="B168" s="20">
        <v>1</v>
      </c>
      <c r="C168" s="20">
        <v>56</v>
      </c>
      <c r="D168" s="20">
        <v>79</v>
      </c>
      <c r="E168" s="20">
        <v>32</v>
      </c>
      <c r="F168" s="20">
        <v>5</v>
      </c>
      <c r="G168" s="20">
        <v>3</v>
      </c>
      <c r="H168" s="20">
        <v>2</v>
      </c>
      <c r="I168" s="20">
        <v>178</v>
      </c>
      <c r="J168" s="20">
        <v>3</v>
      </c>
      <c r="K168" s="20">
        <v>44</v>
      </c>
      <c r="L168" s="20">
        <v>63</v>
      </c>
      <c r="M168" s="20">
        <v>38</v>
      </c>
      <c r="N168" s="20">
        <v>10</v>
      </c>
      <c r="O168" s="20">
        <v>3</v>
      </c>
      <c r="P168" s="20">
        <v>8</v>
      </c>
      <c r="Q168" s="20">
        <v>169</v>
      </c>
      <c r="R168" s="20">
        <v>347</v>
      </c>
    </row>
    <row r="169" spans="1:18" x14ac:dyDescent="0.25">
      <c r="A169" s="19" t="s">
        <v>298</v>
      </c>
      <c r="B169" s="20"/>
      <c r="C169" s="20">
        <v>59</v>
      </c>
      <c r="D169" s="20">
        <v>73</v>
      </c>
      <c r="E169" s="20">
        <v>51</v>
      </c>
      <c r="F169" s="20">
        <v>29</v>
      </c>
      <c r="G169" s="20">
        <v>4</v>
      </c>
      <c r="H169" s="20"/>
      <c r="I169" s="20">
        <v>216</v>
      </c>
      <c r="J169" s="20"/>
      <c r="K169" s="20">
        <v>19</v>
      </c>
      <c r="L169" s="20">
        <v>15</v>
      </c>
      <c r="M169" s="20">
        <v>6</v>
      </c>
      <c r="N169" s="20">
        <v>10</v>
      </c>
      <c r="O169" s="20">
        <v>4</v>
      </c>
      <c r="P169" s="20">
        <v>1</v>
      </c>
      <c r="Q169" s="20">
        <v>55</v>
      </c>
      <c r="R169" s="20">
        <v>271</v>
      </c>
    </row>
    <row r="170" spans="1:18" x14ac:dyDescent="0.25">
      <c r="A170" s="19" t="s">
        <v>299</v>
      </c>
      <c r="B170" s="20">
        <v>1</v>
      </c>
      <c r="C170" s="20">
        <v>28</v>
      </c>
      <c r="D170" s="20">
        <v>16</v>
      </c>
      <c r="E170" s="20">
        <v>1</v>
      </c>
      <c r="F170" s="20"/>
      <c r="G170" s="20"/>
      <c r="H170" s="20"/>
      <c r="I170" s="20">
        <v>46</v>
      </c>
      <c r="J170" s="20"/>
      <c r="K170" s="20">
        <v>30</v>
      </c>
      <c r="L170" s="20">
        <v>9</v>
      </c>
      <c r="M170" s="20">
        <v>5</v>
      </c>
      <c r="N170" s="20">
        <v>1</v>
      </c>
      <c r="O170" s="20"/>
      <c r="P170" s="20"/>
      <c r="Q170" s="20">
        <v>45</v>
      </c>
      <c r="R170" s="20">
        <v>91</v>
      </c>
    </row>
    <row r="171" spans="1:18" x14ac:dyDescent="0.25">
      <c r="A171" s="19" t="s">
        <v>300</v>
      </c>
      <c r="B171" s="20">
        <v>5</v>
      </c>
      <c r="C171" s="20">
        <v>47</v>
      </c>
      <c r="D171" s="20">
        <v>41</v>
      </c>
      <c r="E171" s="20">
        <v>19</v>
      </c>
      <c r="F171" s="20"/>
      <c r="G171" s="20">
        <v>3</v>
      </c>
      <c r="H171" s="20"/>
      <c r="I171" s="20">
        <v>115</v>
      </c>
      <c r="J171" s="20"/>
      <c r="K171" s="20">
        <v>28</v>
      </c>
      <c r="L171" s="20">
        <v>52</v>
      </c>
      <c r="M171" s="20">
        <v>34</v>
      </c>
      <c r="N171" s="20">
        <v>14</v>
      </c>
      <c r="O171" s="20">
        <v>6</v>
      </c>
      <c r="P171" s="20">
        <v>1</v>
      </c>
      <c r="Q171" s="20">
        <v>135</v>
      </c>
      <c r="R171" s="20">
        <v>250</v>
      </c>
    </row>
    <row r="172" spans="1:18" x14ac:dyDescent="0.25">
      <c r="A172" s="19" t="s">
        <v>301</v>
      </c>
      <c r="B172" s="20">
        <v>3</v>
      </c>
      <c r="C172" s="20">
        <v>42</v>
      </c>
      <c r="D172" s="20">
        <v>12</v>
      </c>
      <c r="E172" s="20">
        <v>4</v>
      </c>
      <c r="F172" s="20">
        <v>3</v>
      </c>
      <c r="G172" s="20">
        <v>1</v>
      </c>
      <c r="H172" s="20"/>
      <c r="I172" s="20">
        <v>65</v>
      </c>
      <c r="J172" s="20">
        <v>2</v>
      </c>
      <c r="K172" s="20">
        <v>17</v>
      </c>
      <c r="L172" s="20">
        <v>16</v>
      </c>
      <c r="M172" s="20">
        <v>3</v>
      </c>
      <c r="N172" s="20">
        <v>2</v>
      </c>
      <c r="O172" s="20">
        <v>2</v>
      </c>
      <c r="P172" s="20"/>
      <c r="Q172" s="20">
        <v>42</v>
      </c>
      <c r="R172" s="20">
        <v>107</v>
      </c>
    </row>
    <row r="173" spans="1:18" x14ac:dyDescent="0.25">
      <c r="A173" s="2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x14ac:dyDescent="0.25">
      <c r="A174" s="17" t="s">
        <v>304</v>
      </c>
      <c r="B174" s="18">
        <v>5</v>
      </c>
      <c r="C174" s="18">
        <v>98</v>
      </c>
      <c r="D174" s="18">
        <v>126</v>
      </c>
      <c r="E174" s="18">
        <v>54</v>
      </c>
      <c r="F174" s="18">
        <v>14</v>
      </c>
      <c r="G174" s="18">
        <v>3</v>
      </c>
      <c r="H174" s="18"/>
      <c r="I174" s="18">
        <v>300</v>
      </c>
      <c r="J174" s="18">
        <v>1</v>
      </c>
      <c r="K174" s="18">
        <v>70</v>
      </c>
      <c r="L174" s="18">
        <v>109</v>
      </c>
      <c r="M174" s="18">
        <v>58</v>
      </c>
      <c r="N174" s="18">
        <v>14</v>
      </c>
      <c r="O174" s="18">
        <v>6</v>
      </c>
      <c r="P174" s="18">
        <v>5</v>
      </c>
      <c r="Q174" s="18">
        <v>263</v>
      </c>
      <c r="R174" s="18">
        <v>563</v>
      </c>
    </row>
    <row r="175" spans="1:18" x14ac:dyDescent="0.25">
      <c r="A175" s="19" t="s">
        <v>305</v>
      </c>
      <c r="B175" s="20">
        <v>1</v>
      </c>
      <c r="C175" s="20">
        <v>18</v>
      </c>
      <c r="D175" s="20">
        <v>10</v>
      </c>
      <c r="E175" s="20">
        <v>20</v>
      </c>
      <c r="F175" s="20">
        <v>6</v>
      </c>
      <c r="G175" s="20"/>
      <c r="H175" s="20"/>
      <c r="I175" s="20">
        <v>55</v>
      </c>
      <c r="J175" s="20">
        <v>1</v>
      </c>
      <c r="K175" s="20">
        <v>14</v>
      </c>
      <c r="L175" s="20">
        <v>22</v>
      </c>
      <c r="M175" s="20">
        <v>21</v>
      </c>
      <c r="N175" s="20">
        <v>9</v>
      </c>
      <c r="O175" s="20">
        <v>2</v>
      </c>
      <c r="P175" s="20">
        <v>4</v>
      </c>
      <c r="Q175" s="20">
        <v>73</v>
      </c>
      <c r="R175" s="20">
        <v>128</v>
      </c>
    </row>
    <row r="176" spans="1:18" x14ac:dyDescent="0.25">
      <c r="A176" s="19" t="s">
        <v>381</v>
      </c>
      <c r="B176" s="20">
        <v>3</v>
      </c>
      <c r="C176" s="20">
        <v>69</v>
      </c>
      <c r="D176" s="20">
        <v>101</v>
      </c>
      <c r="E176" s="20">
        <v>31</v>
      </c>
      <c r="F176" s="20">
        <v>8</v>
      </c>
      <c r="G176" s="20">
        <v>2</v>
      </c>
      <c r="H176" s="20"/>
      <c r="I176" s="20">
        <v>214</v>
      </c>
      <c r="J176" s="20"/>
      <c r="K176" s="20">
        <v>50</v>
      </c>
      <c r="L176" s="20">
        <v>82</v>
      </c>
      <c r="M176" s="20">
        <v>33</v>
      </c>
      <c r="N176" s="20">
        <v>3</v>
      </c>
      <c r="O176" s="20">
        <v>4</v>
      </c>
      <c r="P176" s="20">
        <v>1</v>
      </c>
      <c r="Q176" s="20">
        <v>173</v>
      </c>
      <c r="R176" s="20">
        <v>387</v>
      </c>
    </row>
    <row r="177" spans="1:18" x14ac:dyDescent="0.25">
      <c r="A177" s="19" t="s">
        <v>382</v>
      </c>
      <c r="B177" s="20">
        <v>1</v>
      </c>
      <c r="C177" s="20">
        <v>11</v>
      </c>
      <c r="D177" s="20">
        <v>15</v>
      </c>
      <c r="E177" s="20">
        <v>3</v>
      </c>
      <c r="F177" s="20"/>
      <c r="G177" s="20">
        <v>1</v>
      </c>
      <c r="H177" s="20"/>
      <c r="I177" s="20">
        <v>31</v>
      </c>
      <c r="J177" s="20"/>
      <c r="K177" s="20">
        <v>6</v>
      </c>
      <c r="L177" s="20">
        <v>5</v>
      </c>
      <c r="M177" s="20">
        <v>4</v>
      </c>
      <c r="N177" s="20">
        <v>2</v>
      </c>
      <c r="O177" s="20"/>
      <c r="P177" s="20"/>
      <c r="Q177" s="20">
        <v>17</v>
      </c>
      <c r="R177" s="20">
        <v>48</v>
      </c>
    </row>
    <row r="178" spans="1:18" x14ac:dyDescent="0.25">
      <c r="A178" s="2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x14ac:dyDescent="0.25">
      <c r="A179" s="17" t="s">
        <v>306</v>
      </c>
      <c r="B179" s="18">
        <v>79</v>
      </c>
      <c r="C179" s="18">
        <v>1157</v>
      </c>
      <c r="D179" s="18">
        <v>474</v>
      </c>
      <c r="E179" s="18">
        <v>83</v>
      </c>
      <c r="F179" s="18">
        <v>6</v>
      </c>
      <c r="G179" s="18">
        <v>5</v>
      </c>
      <c r="H179" s="18">
        <v>2</v>
      </c>
      <c r="I179" s="18">
        <v>1806</v>
      </c>
      <c r="J179" s="18">
        <v>45</v>
      </c>
      <c r="K179" s="18">
        <v>954</v>
      </c>
      <c r="L179" s="18">
        <v>605</v>
      </c>
      <c r="M179" s="18">
        <v>110</v>
      </c>
      <c r="N179" s="18">
        <v>16</v>
      </c>
      <c r="O179" s="18">
        <v>4</v>
      </c>
      <c r="P179" s="18">
        <v>3</v>
      </c>
      <c r="Q179" s="18">
        <v>1737</v>
      </c>
      <c r="R179" s="18">
        <v>3543</v>
      </c>
    </row>
    <row r="180" spans="1:18" x14ac:dyDescent="0.25">
      <c r="A180" s="19" t="s">
        <v>307</v>
      </c>
      <c r="B180" s="20">
        <v>79</v>
      </c>
      <c r="C180" s="20">
        <v>1157</v>
      </c>
      <c r="D180" s="20">
        <v>474</v>
      </c>
      <c r="E180" s="20">
        <v>83</v>
      </c>
      <c r="F180" s="20">
        <v>6</v>
      </c>
      <c r="G180" s="20">
        <v>5</v>
      </c>
      <c r="H180" s="20">
        <v>2</v>
      </c>
      <c r="I180" s="20">
        <v>1806</v>
      </c>
      <c r="J180" s="20">
        <v>45</v>
      </c>
      <c r="K180" s="20">
        <v>954</v>
      </c>
      <c r="L180" s="20">
        <v>605</v>
      </c>
      <c r="M180" s="20">
        <v>110</v>
      </c>
      <c r="N180" s="20">
        <v>16</v>
      </c>
      <c r="O180" s="20">
        <v>4</v>
      </c>
      <c r="P180" s="20">
        <v>3</v>
      </c>
      <c r="Q180" s="20">
        <v>1737</v>
      </c>
      <c r="R180" s="20">
        <v>3543</v>
      </c>
    </row>
    <row r="181" spans="1:18" ht="15.75" thickBot="1" x14ac:dyDescent="0.3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ht="15.75" thickTop="1" x14ac:dyDescent="0.25">
      <c r="A182" s="22" t="s">
        <v>2</v>
      </c>
      <c r="B182" s="23">
        <v>2841</v>
      </c>
      <c r="C182" s="23">
        <v>23208</v>
      </c>
      <c r="D182" s="23">
        <v>25892</v>
      </c>
      <c r="E182" s="23">
        <v>27753</v>
      </c>
      <c r="F182" s="23">
        <v>11071</v>
      </c>
      <c r="G182" s="23">
        <v>4736</v>
      </c>
      <c r="H182" s="23">
        <v>1104</v>
      </c>
      <c r="I182" s="23">
        <v>96605</v>
      </c>
      <c r="J182" s="23">
        <v>3541</v>
      </c>
      <c r="K182" s="23">
        <v>16765</v>
      </c>
      <c r="L182" s="23">
        <v>19961</v>
      </c>
      <c r="M182" s="23">
        <v>18453</v>
      </c>
      <c r="N182" s="23">
        <v>7957</v>
      </c>
      <c r="O182" s="23">
        <v>5728</v>
      </c>
      <c r="P182" s="23">
        <v>3007</v>
      </c>
      <c r="Q182" s="23">
        <v>75412</v>
      </c>
      <c r="R182" s="23">
        <v>172017</v>
      </c>
    </row>
    <row r="183" spans="1:18" customFormat="1" ht="12.75" x14ac:dyDescent="0.2"/>
    <row r="184" spans="1:18" customFormat="1" ht="12.75" x14ac:dyDescent="0.2"/>
    <row r="185" spans="1:18" customFormat="1" ht="12.75" x14ac:dyDescent="0.2"/>
    <row r="186" spans="1:18" customFormat="1" ht="12.75" x14ac:dyDescent="0.2"/>
    <row r="187" spans="1:18" customFormat="1" ht="12.75" x14ac:dyDescent="0.2"/>
    <row r="188" spans="1:18" customFormat="1" ht="12.75" x14ac:dyDescent="0.2"/>
    <row r="189" spans="1:18" customFormat="1" ht="12.75" x14ac:dyDescent="0.2"/>
    <row r="190" spans="1:18" customFormat="1" ht="12.75" x14ac:dyDescent="0.2"/>
    <row r="191" spans="1:18" customFormat="1" ht="12.75" x14ac:dyDescent="0.2"/>
    <row r="192" spans="1:18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6" sqref="A6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367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4</v>
      </c>
      <c r="C7" s="18">
        <v>18</v>
      </c>
      <c r="D7" s="18">
        <v>33</v>
      </c>
      <c r="E7" s="18">
        <v>31</v>
      </c>
      <c r="F7" s="18">
        <v>13</v>
      </c>
      <c r="G7" s="18">
        <v>7</v>
      </c>
      <c r="H7" s="18">
        <v>3</v>
      </c>
      <c r="I7" s="18">
        <v>109</v>
      </c>
      <c r="J7" s="18">
        <v>5</v>
      </c>
      <c r="K7" s="18">
        <v>26</v>
      </c>
      <c r="L7" s="18">
        <v>73</v>
      </c>
      <c r="M7" s="18">
        <v>56</v>
      </c>
      <c r="N7" s="18">
        <v>12</v>
      </c>
      <c r="O7" s="18">
        <v>13</v>
      </c>
      <c r="P7" s="18">
        <v>12</v>
      </c>
      <c r="Q7" s="18">
        <v>197</v>
      </c>
      <c r="R7" s="18">
        <v>306</v>
      </c>
    </row>
    <row r="8" spans="1:18" x14ac:dyDescent="0.25">
      <c r="A8" s="19" t="s">
        <v>170</v>
      </c>
      <c r="B8" s="20">
        <v>4</v>
      </c>
      <c r="C8" s="20">
        <v>18</v>
      </c>
      <c r="D8" s="20">
        <v>33</v>
      </c>
      <c r="E8" s="20">
        <v>31</v>
      </c>
      <c r="F8" s="20">
        <v>13</v>
      </c>
      <c r="G8" s="20">
        <v>7</v>
      </c>
      <c r="H8" s="20">
        <v>3</v>
      </c>
      <c r="I8" s="20">
        <v>109</v>
      </c>
      <c r="J8" s="20">
        <v>5</v>
      </c>
      <c r="K8" s="20">
        <v>26</v>
      </c>
      <c r="L8" s="20">
        <v>73</v>
      </c>
      <c r="M8" s="20">
        <v>56</v>
      </c>
      <c r="N8" s="20">
        <v>12</v>
      </c>
      <c r="O8" s="20">
        <v>13</v>
      </c>
      <c r="P8" s="20">
        <v>12</v>
      </c>
      <c r="Q8" s="20">
        <v>197</v>
      </c>
      <c r="R8" s="20">
        <v>306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>
        <v>5</v>
      </c>
      <c r="C10" s="18">
        <v>32</v>
      </c>
      <c r="D10" s="18">
        <v>83</v>
      </c>
      <c r="E10" s="18">
        <v>63</v>
      </c>
      <c r="F10" s="18">
        <v>39</v>
      </c>
      <c r="G10" s="18">
        <v>26</v>
      </c>
      <c r="H10" s="18">
        <v>15</v>
      </c>
      <c r="I10" s="18">
        <v>263</v>
      </c>
      <c r="J10" s="18">
        <v>11</v>
      </c>
      <c r="K10" s="18">
        <v>65</v>
      </c>
      <c r="L10" s="18">
        <v>175</v>
      </c>
      <c r="M10" s="18">
        <v>149</v>
      </c>
      <c r="N10" s="18">
        <v>66</v>
      </c>
      <c r="O10" s="18">
        <v>42</v>
      </c>
      <c r="P10" s="18">
        <v>53</v>
      </c>
      <c r="Q10" s="18">
        <v>561</v>
      </c>
      <c r="R10" s="18">
        <v>824</v>
      </c>
    </row>
    <row r="11" spans="1:18" x14ac:dyDescent="0.25">
      <c r="A11" s="19" t="s">
        <v>171</v>
      </c>
      <c r="B11" s="20">
        <v>3</v>
      </c>
      <c r="C11" s="20">
        <v>6</v>
      </c>
      <c r="D11" s="20">
        <v>30</v>
      </c>
      <c r="E11" s="20">
        <v>25</v>
      </c>
      <c r="F11" s="20">
        <v>12</v>
      </c>
      <c r="G11" s="20">
        <v>3</v>
      </c>
      <c r="H11" s="20">
        <v>6</v>
      </c>
      <c r="I11" s="20">
        <v>85</v>
      </c>
      <c r="J11" s="20">
        <v>9</v>
      </c>
      <c r="K11" s="20">
        <v>18</v>
      </c>
      <c r="L11" s="20">
        <v>67</v>
      </c>
      <c r="M11" s="20">
        <v>55</v>
      </c>
      <c r="N11" s="20">
        <v>21</v>
      </c>
      <c r="O11" s="20">
        <v>18</v>
      </c>
      <c r="P11" s="20">
        <v>22</v>
      </c>
      <c r="Q11" s="20">
        <v>210</v>
      </c>
      <c r="R11" s="20">
        <v>295</v>
      </c>
    </row>
    <row r="12" spans="1:18" x14ac:dyDescent="0.25">
      <c r="A12" s="19" t="s">
        <v>172</v>
      </c>
      <c r="B12" s="20"/>
      <c r="C12" s="20">
        <v>16</v>
      </c>
      <c r="D12" s="20">
        <v>37</v>
      </c>
      <c r="E12" s="20">
        <v>29</v>
      </c>
      <c r="F12" s="20">
        <v>10</v>
      </c>
      <c r="G12" s="20">
        <v>8</v>
      </c>
      <c r="H12" s="20">
        <v>2</v>
      </c>
      <c r="I12" s="20">
        <v>102</v>
      </c>
      <c r="J12" s="20">
        <v>2</v>
      </c>
      <c r="K12" s="20">
        <v>36</v>
      </c>
      <c r="L12" s="20">
        <v>88</v>
      </c>
      <c r="M12" s="20">
        <v>75</v>
      </c>
      <c r="N12" s="20">
        <v>33</v>
      </c>
      <c r="O12" s="20">
        <v>20</v>
      </c>
      <c r="P12" s="20">
        <v>26</v>
      </c>
      <c r="Q12" s="20">
        <v>280</v>
      </c>
      <c r="R12" s="20">
        <v>382</v>
      </c>
    </row>
    <row r="13" spans="1:18" x14ac:dyDescent="0.25">
      <c r="A13" s="19" t="s">
        <v>173</v>
      </c>
      <c r="B13" s="20">
        <v>2</v>
      </c>
      <c r="C13" s="20">
        <v>10</v>
      </c>
      <c r="D13" s="20">
        <v>16</v>
      </c>
      <c r="E13" s="20">
        <v>9</v>
      </c>
      <c r="F13" s="20">
        <v>17</v>
      </c>
      <c r="G13" s="20">
        <v>15</v>
      </c>
      <c r="H13" s="20">
        <v>7</v>
      </c>
      <c r="I13" s="20">
        <v>76</v>
      </c>
      <c r="J13" s="20"/>
      <c r="K13" s="20">
        <v>11</v>
      </c>
      <c r="L13" s="20">
        <v>20</v>
      </c>
      <c r="M13" s="20">
        <v>19</v>
      </c>
      <c r="N13" s="20">
        <v>12</v>
      </c>
      <c r="O13" s="20">
        <v>4</v>
      </c>
      <c r="P13" s="20">
        <v>5</v>
      </c>
      <c r="Q13" s="20">
        <v>71</v>
      </c>
      <c r="R13" s="20">
        <v>147</v>
      </c>
    </row>
    <row r="14" spans="1:18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7" t="s">
        <v>18</v>
      </c>
      <c r="B15" s="18">
        <v>86</v>
      </c>
      <c r="C15" s="18">
        <v>1673</v>
      </c>
      <c r="D15" s="18">
        <v>1336</v>
      </c>
      <c r="E15" s="18">
        <v>1148</v>
      </c>
      <c r="F15" s="18">
        <v>354</v>
      </c>
      <c r="G15" s="18">
        <v>222</v>
      </c>
      <c r="H15" s="18">
        <v>209</v>
      </c>
      <c r="I15" s="18">
        <v>5028</v>
      </c>
      <c r="J15" s="18">
        <v>51</v>
      </c>
      <c r="K15" s="18">
        <v>1206</v>
      </c>
      <c r="L15" s="18">
        <v>1068</v>
      </c>
      <c r="M15" s="18">
        <v>732</v>
      </c>
      <c r="N15" s="18">
        <v>243</v>
      </c>
      <c r="O15" s="18">
        <v>179</v>
      </c>
      <c r="P15" s="18">
        <v>169</v>
      </c>
      <c r="Q15" s="18">
        <v>3648</v>
      </c>
      <c r="R15" s="18">
        <v>8676</v>
      </c>
    </row>
    <row r="16" spans="1:18" x14ac:dyDescent="0.25">
      <c r="A16" s="19" t="s">
        <v>175</v>
      </c>
      <c r="B16" s="20">
        <v>82</v>
      </c>
      <c r="C16" s="20">
        <v>1627</v>
      </c>
      <c r="D16" s="20">
        <v>1295</v>
      </c>
      <c r="E16" s="20">
        <v>1116</v>
      </c>
      <c r="F16" s="20">
        <v>344</v>
      </c>
      <c r="G16" s="20">
        <v>221</v>
      </c>
      <c r="H16" s="20">
        <v>209</v>
      </c>
      <c r="I16" s="20">
        <v>4894</v>
      </c>
      <c r="J16" s="20">
        <v>46</v>
      </c>
      <c r="K16" s="20">
        <v>1161</v>
      </c>
      <c r="L16" s="20">
        <v>1001</v>
      </c>
      <c r="M16" s="20">
        <v>691</v>
      </c>
      <c r="N16" s="20">
        <v>225</v>
      </c>
      <c r="O16" s="20">
        <v>172</v>
      </c>
      <c r="P16" s="20">
        <v>164</v>
      </c>
      <c r="Q16" s="20">
        <v>3460</v>
      </c>
      <c r="R16" s="20">
        <v>8354</v>
      </c>
    </row>
    <row r="17" spans="1:18" x14ac:dyDescent="0.25">
      <c r="A17" s="19" t="s">
        <v>176</v>
      </c>
      <c r="B17" s="20">
        <v>3</v>
      </c>
      <c r="C17" s="20">
        <v>44</v>
      </c>
      <c r="D17" s="20">
        <v>36</v>
      </c>
      <c r="E17" s="20">
        <v>31</v>
      </c>
      <c r="F17" s="20">
        <v>8</v>
      </c>
      <c r="G17" s="20">
        <v>1</v>
      </c>
      <c r="H17" s="20"/>
      <c r="I17" s="20">
        <v>123</v>
      </c>
      <c r="J17" s="20">
        <v>5</v>
      </c>
      <c r="K17" s="20">
        <v>41</v>
      </c>
      <c r="L17" s="20">
        <v>64</v>
      </c>
      <c r="M17" s="20">
        <v>40</v>
      </c>
      <c r="N17" s="20">
        <v>18</v>
      </c>
      <c r="O17" s="20">
        <v>7</v>
      </c>
      <c r="P17" s="20">
        <v>5</v>
      </c>
      <c r="Q17" s="20">
        <v>180</v>
      </c>
      <c r="R17" s="20">
        <v>303</v>
      </c>
    </row>
    <row r="18" spans="1:18" x14ac:dyDescent="0.25">
      <c r="A18" s="19" t="s">
        <v>177</v>
      </c>
      <c r="B18" s="20">
        <v>1</v>
      </c>
      <c r="C18" s="20">
        <v>2</v>
      </c>
      <c r="D18" s="20">
        <v>5</v>
      </c>
      <c r="E18" s="20">
        <v>1</v>
      </c>
      <c r="F18" s="20">
        <v>2</v>
      </c>
      <c r="G18" s="20"/>
      <c r="H18" s="20"/>
      <c r="I18" s="20">
        <v>11</v>
      </c>
      <c r="J18" s="20"/>
      <c r="K18" s="20">
        <v>4</v>
      </c>
      <c r="L18" s="20">
        <v>3</v>
      </c>
      <c r="M18" s="20">
        <v>1</v>
      </c>
      <c r="N18" s="20"/>
      <c r="O18" s="20"/>
      <c r="P18" s="20"/>
      <c r="Q18" s="20">
        <v>8</v>
      </c>
      <c r="R18" s="20">
        <v>19</v>
      </c>
    </row>
    <row r="19" spans="1:18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7" t="s">
        <v>178</v>
      </c>
      <c r="B20" s="18">
        <v>16</v>
      </c>
      <c r="C20" s="18">
        <v>131</v>
      </c>
      <c r="D20" s="18">
        <v>174</v>
      </c>
      <c r="E20" s="18">
        <v>230</v>
      </c>
      <c r="F20" s="18">
        <v>142</v>
      </c>
      <c r="G20" s="18">
        <v>62</v>
      </c>
      <c r="H20" s="18">
        <v>18</v>
      </c>
      <c r="I20" s="18">
        <v>773</v>
      </c>
      <c r="J20" s="18">
        <v>6</v>
      </c>
      <c r="K20" s="18">
        <v>142</v>
      </c>
      <c r="L20" s="18">
        <v>174</v>
      </c>
      <c r="M20" s="18">
        <v>157</v>
      </c>
      <c r="N20" s="18">
        <v>108</v>
      </c>
      <c r="O20" s="18">
        <v>113</v>
      </c>
      <c r="P20" s="18">
        <v>47</v>
      </c>
      <c r="Q20" s="18">
        <v>747</v>
      </c>
      <c r="R20" s="18">
        <v>1520</v>
      </c>
    </row>
    <row r="21" spans="1:18" x14ac:dyDescent="0.25">
      <c r="A21" s="19" t="s">
        <v>179</v>
      </c>
      <c r="B21" s="20">
        <v>16</v>
      </c>
      <c r="C21" s="20">
        <v>131</v>
      </c>
      <c r="D21" s="20">
        <v>174</v>
      </c>
      <c r="E21" s="20">
        <v>230</v>
      </c>
      <c r="F21" s="20">
        <v>142</v>
      </c>
      <c r="G21" s="20">
        <v>62</v>
      </c>
      <c r="H21" s="20">
        <v>18</v>
      </c>
      <c r="I21" s="20">
        <v>773</v>
      </c>
      <c r="J21" s="20">
        <v>6</v>
      </c>
      <c r="K21" s="20">
        <v>142</v>
      </c>
      <c r="L21" s="20">
        <v>174</v>
      </c>
      <c r="M21" s="20">
        <v>157</v>
      </c>
      <c r="N21" s="20">
        <v>108</v>
      </c>
      <c r="O21" s="20">
        <v>113</v>
      </c>
      <c r="P21" s="20">
        <v>47</v>
      </c>
      <c r="Q21" s="20">
        <v>747</v>
      </c>
      <c r="R21" s="20">
        <v>1520</v>
      </c>
    </row>
    <row r="22" spans="1:18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7" t="s">
        <v>24</v>
      </c>
      <c r="B23" s="18">
        <v>29</v>
      </c>
      <c r="C23" s="18">
        <v>308</v>
      </c>
      <c r="D23" s="18">
        <v>405</v>
      </c>
      <c r="E23" s="18">
        <v>428</v>
      </c>
      <c r="F23" s="18">
        <v>112</v>
      </c>
      <c r="G23" s="18">
        <v>64</v>
      </c>
      <c r="H23" s="18">
        <v>13</v>
      </c>
      <c r="I23" s="18">
        <v>1359</v>
      </c>
      <c r="J23" s="18">
        <v>17</v>
      </c>
      <c r="K23" s="18">
        <v>249</v>
      </c>
      <c r="L23" s="18">
        <v>419</v>
      </c>
      <c r="M23" s="18">
        <v>458</v>
      </c>
      <c r="N23" s="18">
        <v>177</v>
      </c>
      <c r="O23" s="18">
        <v>123</v>
      </c>
      <c r="P23" s="18">
        <v>75</v>
      </c>
      <c r="Q23" s="18">
        <v>1518</v>
      </c>
      <c r="R23" s="18">
        <v>2877</v>
      </c>
    </row>
    <row r="24" spans="1:18" x14ac:dyDescent="0.25">
      <c r="A24" s="19" t="s">
        <v>180</v>
      </c>
      <c r="B24" s="20">
        <v>6</v>
      </c>
      <c r="C24" s="20">
        <v>100</v>
      </c>
      <c r="D24" s="20">
        <v>143</v>
      </c>
      <c r="E24" s="20">
        <v>192</v>
      </c>
      <c r="F24" s="20">
        <v>41</v>
      </c>
      <c r="G24" s="20">
        <v>27</v>
      </c>
      <c r="H24" s="20">
        <v>5</v>
      </c>
      <c r="I24" s="20">
        <v>514</v>
      </c>
      <c r="J24" s="20">
        <v>2</v>
      </c>
      <c r="K24" s="20">
        <v>79</v>
      </c>
      <c r="L24" s="20">
        <v>125</v>
      </c>
      <c r="M24" s="20">
        <v>147</v>
      </c>
      <c r="N24" s="20">
        <v>60</v>
      </c>
      <c r="O24" s="20">
        <v>60</v>
      </c>
      <c r="P24" s="20">
        <v>23</v>
      </c>
      <c r="Q24" s="20">
        <v>496</v>
      </c>
      <c r="R24" s="20">
        <v>1010</v>
      </c>
    </row>
    <row r="25" spans="1:18" x14ac:dyDescent="0.25">
      <c r="A25" s="19" t="s">
        <v>181</v>
      </c>
      <c r="B25" s="20">
        <v>3</v>
      </c>
      <c r="C25" s="20">
        <v>17</v>
      </c>
      <c r="D25" s="20">
        <v>34</v>
      </c>
      <c r="E25" s="20">
        <v>42</v>
      </c>
      <c r="F25" s="20">
        <v>10</v>
      </c>
      <c r="G25" s="20">
        <v>5</v>
      </c>
      <c r="H25" s="20">
        <v>4</v>
      </c>
      <c r="I25" s="20">
        <v>115</v>
      </c>
      <c r="J25" s="20">
        <v>1</v>
      </c>
      <c r="K25" s="20">
        <v>22</v>
      </c>
      <c r="L25" s="20">
        <v>36</v>
      </c>
      <c r="M25" s="20">
        <v>57</v>
      </c>
      <c r="N25" s="20">
        <v>9</v>
      </c>
      <c r="O25" s="20">
        <v>8</v>
      </c>
      <c r="P25" s="20">
        <v>11</v>
      </c>
      <c r="Q25" s="20">
        <v>144</v>
      </c>
      <c r="R25" s="20">
        <v>259</v>
      </c>
    </row>
    <row r="26" spans="1:18" x14ac:dyDescent="0.25">
      <c r="A26" s="19" t="s">
        <v>182</v>
      </c>
      <c r="B26" s="20">
        <v>2</v>
      </c>
      <c r="C26" s="20">
        <v>12</v>
      </c>
      <c r="D26" s="20">
        <v>6</v>
      </c>
      <c r="E26" s="20">
        <v>6</v>
      </c>
      <c r="F26" s="20">
        <v>2</v>
      </c>
      <c r="G26" s="20"/>
      <c r="H26" s="20"/>
      <c r="I26" s="20">
        <v>28</v>
      </c>
      <c r="J26" s="20">
        <v>2</v>
      </c>
      <c r="K26" s="20">
        <v>7</v>
      </c>
      <c r="L26" s="20">
        <v>8</v>
      </c>
      <c r="M26" s="20">
        <v>8</v>
      </c>
      <c r="N26" s="20">
        <v>5</v>
      </c>
      <c r="O26" s="20">
        <v>3</v>
      </c>
      <c r="P26" s="20">
        <v>1</v>
      </c>
      <c r="Q26" s="20">
        <v>34</v>
      </c>
      <c r="R26" s="20">
        <v>62</v>
      </c>
    </row>
    <row r="27" spans="1:18" x14ac:dyDescent="0.25">
      <c r="A27" s="19" t="s">
        <v>183</v>
      </c>
      <c r="B27" s="20">
        <v>2</v>
      </c>
      <c r="C27" s="20">
        <v>38</v>
      </c>
      <c r="D27" s="20">
        <v>28</v>
      </c>
      <c r="E27" s="20">
        <v>24</v>
      </c>
      <c r="F27" s="20">
        <v>6</v>
      </c>
      <c r="G27" s="20">
        <v>5</v>
      </c>
      <c r="H27" s="20">
        <v>0</v>
      </c>
      <c r="I27" s="20">
        <v>103</v>
      </c>
      <c r="J27" s="20">
        <v>0</v>
      </c>
      <c r="K27" s="20">
        <v>24</v>
      </c>
      <c r="L27" s="20">
        <v>32</v>
      </c>
      <c r="M27" s="20">
        <v>33</v>
      </c>
      <c r="N27" s="20">
        <v>13</v>
      </c>
      <c r="O27" s="20">
        <v>5</v>
      </c>
      <c r="P27" s="20">
        <v>3</v>
      </c>
      <c r="Q27" s="20">
        <v>110</v>
      </c>
      <c r="R27" s="20">
        <v>213</v>
      </c>
    </row>
    <row r="28" spans="1:18" x14ac:dyDescent="0.25">
      <c r="A28" s="19" t="s">
        <v>184</v>
      </c>
      <c r="B28" s="20">
        <v>1</v>
      </c>
      <c r="C28" s="20">
        <v>13</v>
      </c>
      <c r="D28" s="20">
        <v>14</v>
      </c>
      <c r="E28" s="20">
        <v>3</v>
      </c>
      <c r="F28" s="20">
        <v>2</v>
      </c>
      <c r="G28" s="20"/>
      <c r="H28" s="20"/>
      <c r="I28" s="20">
        <v>33</v>
      </c>
      <c r="J28" s="20">
        <v>2</v>
      </c>
      <c r="K28" s="20">
        <v>7</v>
      </c>
      <c r="L28" s="20">
        <v>38</v>
      </c>
      <c r="M28" s="20">
        <v>26</v>
      </c>
      <c r="N28" s="20">
        <v>15</v>
      </c>
      <c r="O28" s="20">
        <v>4</v>
      </c>
      <c r="P28" s="20">
        <v>2</v>
      </c>
      <c r="Q28" s="20">
        <v>94</v>
      </c>
      <c r="R28" s="20">
        <v>127</v>
      </c>
    </row>
    <row r="29" spans="1:18" x14ac:dyDescent="0.25">
      <c r="A29" s="19" t="s">
        <v>187</v>
      </c>
      <c r="B29" s="20">
        <v>8</v>
      </c>
      <c r="C29" s="20">
        <v>32</v>
      </c>
      <c r="D29" s="20">
        <v>38</v>
      </c>
      <c r="E29" s="20">
        <v>42</v>
      </c>
      <c r="F29" s="20">
        <v>16</v>
      </c>
      <c r="G29" s="20">
        <v>14</v>
      </c>
      <c r="H29" s="20">
        <v>1</v>
      </c>
      <c r="I29" s="20">
        <v>151</v>
      </c>
      <c r="J29" s="20">
        <v>7</v>
      </c>
      <c r="K29" s="20">
        <v>29</v>
      </c>
      <c r="L29" s="20">
        <v>20</v>
      </c>
      <c r="M29" s="20">
        <v>38</v>
      </c>
      <c r="N29" s="20">
        <v>16</v>
      </c>
      <c r="O29" s="20">
        <v>11</v>
      </c>
      <c r="P29" s="20">
        <v>9</v>
      </c>
      <c r="Q29" s="20">
        <v>130</v>
      </c>
      <c r="R29" s="20">
        <v>281</v>
      </c>
    </row>
    <row r="30" spans="1:18" x14ac:dyDescent="0.25">
      <c r="A30" s="19" t="s">
        <v>188</v>
      </c>
      <c r="B30" s="20">
        <v>7</v>
      </c>
      <c r="C30" s="20">
        <v>96</v>
      </c>
      <c r="D30" s="20">
        <v>142</v>
      </c>
      <c r="E30" s="20">
        <v>119</v>
      </c>
      <c r="F30" s="20">
        <v>35</v>
      </c>
      <c r="G30" s="20">
        <v>13</v>
      </c>
      <c r="H30" s="20">
        <v>3</v>
      </c>
      <c r="I30" s="20">
        <v>415</v>
      </c>
      <c r="J30" s="20">
        <v>3</v>
      </c>
      <c r="K30" s="20">
        <v>81</v>
      </c>
      <c r="L30" s="20">
        <v>160</v>
      </c>
      <c r="M30" s="20">
        <v>149</v>
      </c>
      <c r="N30" s="20">
        <v>59</v>
      </c>
      <c r="O30" s="20">
        <v>32</v>
      </c>
      <c r="P30" s="20">
        <v>26</v>
      </c>
      <c r="Q30" s="20">
        <v>510</v>
      </c>
      <c r="R30" s="20">
        <v>925</v>
      </c>
    </row>
    <row r="31" spans="1:18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7" t="s">
        <v>32</v>
      </c>
      <c r="B32" s="18">
        <v>4</v>
      </c>
      <c r="C32" s="18">
        <v>144</v>
      </c>
      <c r="D32" s="18">
        <v>202</v>
      </c>
      <c r="E32" s="18">
        <v>182</v>
      </c>
      <c r="F32" s="18">
        <v>68</v>
      </c>
      <c r="G32" s="18">
        <v>23</v>
      </c>
      <c r="H32" s="18">
        <v>21</v>
      </c>
      <c r="I32" s="18">
        <v>644</v>
      </c>
      <c r="J32" s="18">
        <v>3</v>
      </c>
      <c r="K32" s="18">
        <v>122</v>
      </c>
      <c r="L32" s="18">
        <v>228</v>
      </c>
      <c r="M32" s="18">
        <v>287</v>
      </c>
      <c r="N32" s="18">
        <v>117</v>
      </c>
      <c r="O32" s="18">
        <v>74</v>
      </c>
      <c r="P32" s="18">
        <v>61</v>
      </c>
      <c r="Q32" s="18">
        <v>892</v>
      </c>
      <c r="R32" s="18">
        <v>1536</v>
      </c>
    </row>
    <row r="33" spans="1:18" x14ac:dyDescent="0.25">
      <c r="A33" s="19" t="s">
        <v>189</v>
      </c>
      <c r="B33" s="20">
        <v>3</v>
      </c>
      <c r="C33" s="20">
        <v>69</v>
      </c>
      <c r="D33" s="20">
        <v>110</v>
      </c>
      <c r="E33" s="20">
        <v>116</v>
      </c>
      <c r="F33" s="20">
        <v>38</v>
      </c>
      <c r="G33" s="20">
        <v>19</v>
      </c>
      <c r="H33" s="20">
        <v>17</v>
      </c>
      <c r="I33" s="20">
        <v>372</v>
      </c>
      <c r="J33" s="20">
        <v>1</v>
      </c>
      <c r="K33" s="20">
        <v>57</v>
      </c>
      <c r="L33" s="20">
        <v>141</v>
      </c>
      <c r="M33" s="20">
        <v>235</v>
      </c>
      <c r="N33" s="20">
        <v>101</v>
      </c>
      <c r="O33" s="20">
        <v>55</v>
      </c>
      <c r="P33" s="20">
        <v>44</v>
      </c>
      <c r="Q33" s="20">
        <v>634</v>
      </c>
      <c r="R33" s="20">
        <v>1006</v>
      </c>
    </row>
    <row r="34" spans="1:18" x14ac:dyDescent="0.25">
      <c r="A34" s="19" t="s">
        <v>190</v>
      </c>
      <c r="B34" s="20">
        <v>0</v>
      </c>
      <c r="C34" s="20">
        <v>60</v>
      </c>
      <c r="D34" s="20">
        <v>76</v>
      </c>
      <c r="E34" s="20">
        <v>45</v>
      </c>
      <c r="F34" s="20">
        <v>20</v>
      </c>
      <c r="G34" s="20">
        <v>2</v>
      </c>
      <c r="H34" s="20">
        <v>3</v>
      </c>
      <c r="I34" s="20">
        <v>206</v>
      </c>
      <c r="J34" s="20">
        <v>2</v>
      </c>
      <c r="K34" s="20">
        <v>52</v>
      </c>
      <c r="L34" s="20">
        <v>66</v>
      </c>
      <c r="M34" s="20">
        <v>29</v>
      </c>
      <c r="N34" s="20">
        <v>6</v>
      </c>
      <c r="O34" s="20">
        <v>10</v>
      </c>
      <c r="P34" s="20">
        <v>8</v>
      </c>
      <c r="Q34" s="20">
        <v>173</v>
      </c>
      <c r="R34" s="20">
        <v>379</v>
      </c>
    </row>
    <row r="35" spans="1:18" x14ac:dyDescent="0.25">
      <c r="A35" s="19" t="s">
        <v>191</v>
      </c>
      <c r="B35" s="20"/>
      <c r="C35" s="20">
        <v>3</v>
      </c>
      <c r="D35" s="20">
        <v>2</v>
      </c>
      <c r="E35" s="20">
        <v>7</v>
      </c>
      <c r="F35" s="20">
        <v>7</v>
      </c>
      <c r="G35" s="20"/>
      <c r="H35" s="20"/>
      <c r="I35" s="20">
        <v>19</v>
      </c>
      <c r="J35" s="20"/>
      <c r="K35" s="20">
        <v>5</v>
      </c>
      <c r="L35" s="20">
        <v>1</v>
      </c>
      <c r="M35" s="20">
        <v>8</v>
      </c>
      <c r="N35" s="20">
        <v>6</v>
      </c>
      <c r="O35" s="20">
        <v>7</v>
      </c>
      <c r="P35" s="20">
        <v>5</v>
      </c>
      <c r="Q35" s="20">
        <v>32</v>
      </c>
      <c r="R35" s="20">
        <v>51</v>
      </c>
    </row>
    <row r="36" spans="1:18" x14ac:dyDescent="0.25">
      <c r="A36" s="19" t="s">
        <v>192</v>
      </c>
      <c r="B36" s="20">
        <v>1</v>
      </c>
      <c r="C36" s="20">
        <v>6</v>
      </c>
      <c r="D36" s="20">
        <v>4</v>
      </c>
      <c r="E36" s="20">
        <v>3</v>
      </c>
      <c r="F36" s="20">
        <v>1</v>
      </c>
      <c r="G36" s="20">
        <v>1</v>
      </c>
      <c r="H36" s="20"/>
      <c r="I36" s="20">
        <v>16</v>
      </c>
      <c r="J36" s="20"/>
      <c r="K36" s="20">
        <v>3</v>
      </c>
      <c r="L36" s="20">
        <v>12</v>
      </c>
      <c r="M36" s="20">
        <v>3</v>
      </c>
      <c r="N36" s="20">
        <v>3</v>
      </c>
      <c r="O36" s="20">
        <v>1</v>
      </c>
      <c r="P36" s="20">
        <v>3</v>
      </c>
      <c r="Q36" s="20">
        <v>25</v>
      </c>
      <c r="R36" s="20">
        <v>41</v>
      </c>
    </row>
    <row r="37" spans="1:18" x14ac:dyDescent="0.25">
      <c r="A37" s="19" t="s">
        <v>193</v>
      </c>
      <c r="B37" s="20"/>
      <c r="C37" s="20">
        <v>6</v>
      </c>
      <c r="D37" s="20">
        <v>10</v>
      </c>
      <c r="E37" s="20">
        <v>11</v>
      </c>
      <c r="F37" s="20">
        <v>2</v>
      </c>
      <c r="G37" s="20">
        <v>1</v>
      </c>
      <c r="H37" s="20">
        <v>1</v>
      </c>
      <c r="I37" s="20">
        <v>31</v>
      </c>
      <c r="J37" s="20"/>
      <c r="K37" s="20">
        <v>5</v>
      </c>
      <c r="L37" s="20">
        <v>8</v>
      </c>
      <c r="M37" s="20">
        <v>12</v>
      </c>
      <c r="N37" s="20">
        <v>1</v>
      </c>
      <c r="O37" s="20">
        <v>1</v>
      </c>
      <c r="P37" s="20">
        <v>1</v>
      </c>
      <c r="Q37" s="20">
        <v>28</v>
      </c>
      <c r="R37" s="20">
        <v>59</v>
      </c>
    </row>
    <row r="38" spans="1:18" x14ac:dyDescent="0.25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7" t="s">
        <v>194</v>
      </c>
      <c r="B39" s="18">
        <v>20</v>
      </c>
      <c r="C39" s="18">
        <v>290</v>
      </c>
      <c r="D39" s="18">
        <v>354</v>
      </c>
      <c r="E39" s="18">
        <v>340</v>
      </c>
      <c r="F39" s="18">
        <v>122</v>
      </c>
      <c r="G39" s="18">
        <v>61</v>
      </c>
      <c r="H39" s="18">
        <v>32</v>
      </c>
      <c r="I39" s="18">
        <v>1219</v>
      </c>
      <c r="J39" s="18">
        <v>9</v>
      </c>
      <c r="K39" s="18">
        <v>226</v>
      </c>
      <c r="L39" s="18">
        <v>401</v>
      </c>
      <c r="M39" s="18">
        <v>356</v>
      </c>
      <c r="N39" s="18">
        <v>146</v>
      </c>
      <c r="O39" s="18">
        <v>119</v>
      </c>
      <c r="P39" s="18">
        <v>67</v>
      </c>
      <c r="Q39" s="18">
        <v>1324</v>
      </c>
      <c r="R39" s="18">
        <v>2543</v>
      </c>
    </row>
    <row r="40" spans="1:18" x14ac:dyDescent="0.25">
      <c r="A40" s="19" t="s">
        <v>195</v>
      </c>
      <c r="B40" s="20">
        <v>3</v>
      </c>
      <c r="C40" s="20">
        <v>13</v>
      </c>
      <c r="D40" s="20">
        <v>26</v>
      </c>
      <c r="E40" s="20">
        <v>36</v>
      </c>
      <c r="F40" s="20">
        <v>13</v>
      </c>
      <c r="G40" s="20">
        <v>8</v>
      </c>
      <c r="H40" s="20">
        <v>7</v>
      </c>
      <c r="I40" s="20">
        <v>106</v>
      </c>
      <c r="J40" s="20">
        <v>1</v>
      </c>
      <c r="K40" s="20">
        <v>25</v>
      </c>
      <c r="L40" s="20">
        <v>19</v>
      </c>
      <c r="M40" s="20">
        <v>25</v>
      </c>
      <c r="N40" s="20">
        <v>5</v>
      </c>
      <c r="O40" s="20">
        <v>9</v>
      </c>
      <c r="P40" s="20">
        <v>7</v>
      </c>
      <c r="Q40" s="20">
        <v>91</v>
      </c>
      <c r="R40" s="20">
        <v>197</v>
      </c>
    </row>
    <row r="41" spans="1:18" x14ac:dyDescent="0.25">
      <c r="A41" s="19" t="s">
        <v>196</v>
      </c>
      <c r="B41" s="20"/>
      <c r="C41" s="20">
        <v>31</v>
      </c>
      <c r="D41" s="20">
        <v>26</v>
      </c>
      <c r="E41" s="20">
        <v>27</v>
      </c>
      <c r="F41" s="20">
        <v>14</v>
      </c>
      <c r="G41" s="20">
        <v>7</v>
      </c>
      <c r="H41" s="20"/>
      <c r="I41" s="20">
        <v>105</v>
      </c>
      <c r="J41" s="20">
        <v>1</v>
      </c>
      <c r="K41" s="20">
        <v>21</v>
      </c>
      <c r="L41" s="20">
        <v>21</v>
      </c>
      <c r="M41" s="20">
        <v>10</v>
      </c>
      <c r="N41" s="20">
        <v>11</v>
      </c>
      <c r="O41" s="20">
        <v>5</v>
      </c>
      <c r="P41" s="20">
        <v>7</v>
      </c>
      <c r="Q41" s="20">
        <v>76</v>
      </c>
      <c r="R41" s="20">
        <v>181</v>
      </c>
    </row>
    <row r="42" spans="1:18" x14ac:dyDescent="0.25">
      <c r="A42" s="19" t="s">
        <v>316</v>
      </c>
      <c r="B42" s="20"/>
      <c r="C42" s="20">
        <v>4</v>
      </c>
      <c r="D42" s="20">
        <v>12</v>
      </c>
      <c r="E42" s="20">
        <v>6</v>
      </c>
      <c r="F42" s="20">
        <v>4</v>
      </c>
      <c r="G42" s="20">
        <v>1</v>
      </c>
      <c r="H42" s="20"/>
      <c r="I42" s="20">
        <v>27</v>
      </c>
      <c r="J42" s="20"/>
      <c r="K42" s="20">
        <v>4</v>
      </c>
      <c r="L42" s="20">
        <v>13</v>
      </c>
      <c r="M42" s="20">
        <v>11</v>
      </c>
      <c r="N42" s="20">
        <v>3</v>
      </c>
      <c r="O42" s="20">
        <v>4</v>
      </c>
      <c r="P42" s="20"/>
      <c r="Q42" s="20">
        <v>35</v>
      </c>
      <c r="R42" s="20">
        <v>62</v>
      </c>
    </row>
    <row r="43" spans="1:18" x14ac:dyDescent="0.25">
      <c r="A43" s="19" t="s">
        <v>317</v>
      </c>
      <c r="B43" s="20">
        <v>3</v>
      </c>
      <c r="C43" s="20">
        <v>21</v>
      </c>
      <c r="D43" s="20">
        <v>42</v>
      </c>
      <c r="E43" s="20">
        <v>40</v>
      </c>
      <c r="F43" s="20">
        <v>6</v>
      </c>
      <c r="G43" s="20">
        <v>6</v>
      </c>
      <c r="H43" s="20">
        <v>1</v>
      </c>
      <c r="I43" s="20">
        <v>119</v>
      </c>
      <c r="J43" s="20">
        <v>0</v>
      </c>
      <c r="K43" s="20">
        <v>32</v>
      </c>
      <c r="L43" s="20">
        <v>90</v>
      </c>
      <c r="M43" s="20">
        <v>65</v>
      </c>
      <c r="N43" s="20">
        <v>22</v>
      </c>
      <c r="O43" s="20">
        <v>12</v>
      </c>
      <c r="P43" s="20">
        <v>9</v>
      </c>
      <c r="Q43" s="20">
        <v>230</v>
      </c>
      <c r="R43" s="20">
        <v>349</v>
      </c>
    </row>
    <row r="44" spans="1:18" x14ac:dyDescent="0.25">
      <c r="A44" s="19" t="s">
        <v>383</v>
      </c>
      <c r="B44" s="20"/>
      <c r="C44" s="20">
        <v>14</v>
      </c>
      <c r="D44" s="20">
        <v>23</v>
      </c>
      <c r="E44" s="20">
        <v>18</v>
      </c>
      <c r="F44" s="20">
        <v>4</v>
      </c>
      <c r="G44" s="20"/>
      <c r="H44" s="20"/>
      <c r="I44" s="20">
        <v>59</v>
      </c>
      <c r="J44" s="20"/>
      <c r="K44" s="20">
        <v>12</v>
      </c>
      <c r="L44" s="20">
        <v>36</v>
      </c>
      <c r="M44" s="20">
        <v>25</v>
      </c>
      <c r="N44" s="20">
        <v>19</v>
      </c>
      <c r="O44" s="20">
        <v>9</v>
      </c>
      <c r="P44" s="20">
        <v>6</v>
      </c>
      <c r="Q44" s="20">
        <v>107</v>
      </c>
      <c r="R44" s="20">
        <v>166</v>
      </c>
    </row>
    <row r="45" spans="1:18" x14ac:dyDescent="0.25">
      <c r="A45" s="19" t="s">
        <v>199</v>
      </c>
      <c r="B45" s="20">
        <v>1</v>
      </c>
      <c r="C45" s="20">
        <v>62</v>
      </c>
      <c r="D45" s="20">
        <v>58</v>
      </c>
      <c r="E45" s="20">
        <v>50</v>
      </c>
      <c r="F45" s="20">
        <v>32</v>
      </c>
      <c r="G45" s="20">
        <v>16</v>
      </c>
      <c r="H45" s="20">
        <v>8</v>
      </c>
      <c r="I45" s="20">
        <v>227</v>
      </c>
      <c r="J45" s="20">
        <v>1</v>
      </c>
      <c r="K45" s="20">
        <v>29</v>
      </c>
      <c r="L45" s="20">
        <v>69</v>
      </c>
      <c r="M45" s="20">
        <v>59</v>
      </c>
      <c r="N45" s="20">
        <v>25</v>
      </c>
      <c r="O45" s="20">
        <v>20</v>
      </c>
      <c r="P45" s="20">
        <v>20</v>
      </c>
      <c r="Q45" s="20">
        <v>223</v>
      </c>
      <c r="R45" s="20">
        <v>450</v>
      </c>
    </row>
    <row r="46" spans="1:18" x14ac:dyDescent="0.25">
      <c r="A46" s="19" t="s">
        <v>200</v>
      </c>
      <c r="B46" s="20">
        <v>8</v>
      </c>
      <c r="C46" s="20">
        <v>66</v>
      </c>
      <c r="D46" s="20">
        <v>88</v>
      </c>
      <c r="E46" s="20">
        <v>98</v>
      </c>
      <c r="F46" s="20">
        <v>28</v>
      </c>
      <c r="G46" s="20">
        <v>15</v>
      </c>
      <c r="H46" s="20">
        <v>15</v>
      </c>
      <c r="I46" s="20">
        <v>318</v>
      </c>
      <c r="J46" s="20">
        <v>3</v>
      </c>
      <c r="K46" s="20">
        <v>42</v>
      </c>
      <c r="L46" s="20">
        <v>70</v>
      </c>
      <c r="M46" s="20">
        <v>89</v>
      </c>
      <c r="N46" s="20">
        <v>35</v>
      </c>
      <c r="O46" s="20">
        <v>43</v>
      </c>
      <c r="P46" s="20">
        <v>12</v>
      </c>
      <c r="Q46" s="20">
        <v>294</v>
      </c>
      <c r="R46" s="20">
        <v>612</v>
      </c>
    </row>
    <row r="47" spans="1:18" x14ac:dyDescent="0.25">
      <c r="A47" s="19" t="s">
        <v>201</v>
      </c>
      <c r="B47" s="20"/>
      <c r="C47" s="20">
        <v>9</v>
      </c>
      <c r="D47" s="20">
        <v>6</v>
      </c>
      <c r="E47" s="20">
        <v>3</v>
      </c>
      <c r="F47" s="20">
        <v>2</v>
      </c>
      <c r="G47" s="20"/>
      <c r="H47" s="20"/>
      <c r="I47" s="20">
        <v>20</v>
      </c>
      <c r="J47" s="20">
        <v>1</v>
      </c>
      <c r="K47" s="20">
        <v>16</v>
      </c>
      <c r="L47" s="20">
        <v>9</v>
      </c>
      <c r="M47" s="20">
        <v>3</v>
      </c>
      <c r="N47" s="20">
        <v>3</v>
      </c>
      <c r="O47" s="20">
        <v>1</v>
      </c>
      <c r="P47" s="20">
        <v>3</v>
      </c>
      <c r="Q47" s="20">
        <v>36</v>
      </c>
      <c r="R47" s="20">
        <v>56</v>
      </c>
    </row>
    <row r="48" spans="1:18" x14ac:dyDescent="0.25">
      <c r="A48" s="19" t="s">
        <v>202</v>
      </c>
      <c r="B48" s="20"/>
      <c r="C48" s="20">
        <v>27</v>
      </c>
      <c r="D48" s="20">
        <v>17</v>
      </c>
      <c r="E48" s="20">
        <v>35</v>
      </c>
      <c r="F48" s="20">
        <v>10</v>
      </c>
      <c r="G48" s="20">
        <v>4</v>
      </c>
      <c r="H48" s="20">
        <v>1</v>
      </c>
      <c r="I48" s="20">
        <v>94</v>
      </c>
      <c r="J48" s="20">
        <v>2</v>
      </c>
      <c r="K48" s="20">
        <v>17</v>
      </c>
      <c r="L48" s="20">
        <v>20</v>
      </c>
      <c r="M48" s="20">
        <v>26</v>
      </c>
      <c r="N48" s="20">
        <v>11</v>
      </c>
      <c r="O48" s="20">
        <v>8</v>
      </c>
      <c r="P48" s="20">
        <v>1</v>
      </c>
      <c r="Q48" s="20">
        <v>85</v>
      </c>
      <c r="R48" s="20">
        <v>179</v>
      </c>
    </row>
    <row r="49" spans="1:18" x14ac:dyDescent="0.25">
      <c r="A49" s="19" t="s">
        <v>203</v>
      </c>
      <c r="B49" s="20">
        <v>2</v>
      </c>
      <c r="C49" s="20">
        <v>34</v>
      </c>
      <c r="D49" s="20">
        <v>41</v>
      </c>
      <c r="E49" s="20">
        <v>18</v>
      </c>
      <c r="F49" s="20">
        <v>6</v>
      </c>
      <c r="G49" s="20">
        <v>2</v>
      </c>
      <c r="H49" s="20">
        <v>0</v>
      </c>
      <c r="I49" s="20">
        <v>103</v>
      </c>
      <c r="J49" s="20">
        <v>0</v>
      </c>
      <c r="K49" s="20">
        <v>25</v>
      </c>
      <c r="L49" s="20">
        <v>46</v>
      </c>
      <c r="M49" s="20">
        <v>34</v>
      </c>
      <c r="N49" s="20">
        <v>9</v>
      </c>
      <c r="O49" s="20">
        <v>6</v>
      </c>
      <c r="P49" s="20">
        <v>2</v>
      </c>
      <c r="Q49" s="20">
        <v>122</v>
      </c>
      <c r="R49" s="20">
        <v>225</v>
      </c>
    </row>
    <row r="50" spans="1:18" x14ac:dyDescent="0.25">
      <c r="A50" s="19" t="s">
        <v>392</v>
      </c>
      <c r="B50" s="20">
        <v>3</v>
      </c>
      <c r="C50" s="20">
        <v>8</v>
      </c>
      <c r="D50" s="20">
        <v>12</v>
      </c>
      <c r="E50" s="20">
        <v>4</v>
      </c>
      <c r="F50" s="20">
        <v>2</v>
      </c>
      <c r="G50" s="20">
        <v>1</v>
      </c>
      <c r="H50" s="20"/>
      <c r="I50" s="20">
        <v>30</v>
      </c>
      <c r="J50" s="20"/>
      <c r="K50" s="20">
        <v>3</v>
      </c>
      <c r="L50" s="20">
        <v>6</v>
      </c>
      <c r="M50" s="20">
        <v>7</v>
      </c>
      <c r="N50" s="20"/>
      <c r="O50" s="20"/>
      <c r="P50" s="20"/>
      <c r="Q50" s="20">
        <v>16</v>
      </c>
      <c r="R50" s="20">
        <v>46</v>
      </c>
    </row>
    <row r="51" spans="1:18" x14ac:dyDescent="0.25">
      <c r="A51" s="19" t="s">
        <v>371</v>
      </c>
      <c r="B51" s="20"/>
      <c r="C51" s="20">
        <v>1</v>
      </c>
      <c r="D51" s="20">
        <v>3</v>
      </c>
      <c r="E51" s="20">
        <v>5</v>
      </c>
      <c r="F51" s="20">
        <v>1</v>
      </c>
      <c r="G51" s="20">
        <v>1</v>
      </c>
      <c r="H51" s="20"/>
      <c r="I51" s="20">
        <v>11</v>
      </c>
      <c r="J51" s="20"/>
      <c r="K51" s="20"/>
      <c r="L51" s="20">
        <v>2</v>
      </c>
      <c r="M51" s="20">
        <v>2</v>
      </c>
      <c r="N51" s="20">
        <v>3</v>
      </c>
      <c r="O51" s="20">
        <v>2</v>
      </c>
      <c r="P51" s="20"/>
      <c r="Q51" s="20">
        <v>9</v>
      </c>
      <c r="R51" s="20">
        <v>20</v>
      </c>
    </row>
    <row r="52" spans="1:18" x14ac:dyDescent="0.25">
      <c r="A52" s="2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25">
      <c r="A53" s="17" t="s">
        <v>51</v>
      </c>
      <c r="B53" s="18">
        <v>54</v>
      </c>
      <c r="C53" s="18">
        <v>1067</v>
      </c>
      <c r="D53" s="18">
        <v>1179</v>
      </c>
      <c r="E53" s="18">
        <v>975</v>
      </c>
      <c r="F53" s="18">
        <v>399</v>
      </c>
      <c r="G53" s="18">
        <v>258</v>
      </c>
      <c r="H53" s="18">
        <v>99</v>
      </c>
      <c r="I53" s="18">
        <v>4031</v>
      </c>
      <c r="J53" s="18">
        <v>70</v>
      </c>
      <c r="K53" s="18">
        <v>883</v>
      </c>
      <c r="L53" s="18">
        <v>1247</v>
      </c>
      <c r="M53" s="18">
        <v>1031</v>
      </c>
      <c r="N53" s="18">
        <v>456</v>
      </c>
      <c r="O53" s="18">
        <v>376</v>
      </c>
      <c r="P53" s="18">
        <v>292</v>
      </c>
      <c r="Q53" s="18">
        <v>4355</v>
      </c>
      <c r="R53" s="18">
        <v>8386</v>
      </c>
    </row>
    <row r="54" spans="1:18" x14ac:dyDescent="0.25">
      <c r="A54" s="19" t="s">
        <v>319</v>
      </c>
      <c r="B54" s="20">
        <v>3</v>
      </c>
      <c r="C54" s="20">
        <v>22</v>
      </c>
      <c r="D54" s="20">
        <v>19</v>
      </c>
      <c r="E54" s="20">
        <v>16</v>
      </c>
      <c r="F54" s="20">
        <v>9</v>
      </c>
      <c r="G54" s="20">
        <v>5</v>
      </c>
      <c r="H54" s="20">
        <v>4</v>
      </c>
      <c r="I54" s="20">
        <v>78</v>
      </c>
      <c r="J54" s="20"/>
      <c r="K54" s="20">
        <v>10</v>
      </c>
      <c r="L54" s="20">
        <v>22</v>
      </c>
      <c r="M54" s="20">
        <v>25</v>
      </c>
      <c r="N54" s="20">
        <v>4</v>
      </c>
      <c r="O54" s="20">
        <v>9</v>
      </c>
      <c r="P54" s="20">
        <v>7</v>
      </c>
      <c r="Q54" s="20">
        <v>77</v>
      </c>
      <c r="R54" s="20">
        <v>155</v>
      </c>
    </row>
    <row r="55" spans="1:18" x14ac:dyDescent="0.25">
      <c r="A55" s="19" t="s">
        <v>209</v>
      </c>
      <c r="B55" s="20"/>
      <c r="C55" s="20">
        <v>14</v>
      </c>
      <c r="D55" s="20">
        <v>24</v>
      </c>
      <c r="E55" s="20">
        <v>31</v>
      </c>
      <c r="F55" s="20">
        <v>17</v>
      </c>
      <c r="G55" s="20">
        <v>8</v>
      </c>
      <c r="H55" s="20">
        <v>2</v>
      </c>
      <c r="I55" s="20">
        <v>96</v>
      </c>
      <c r="J55" s="20"/>
      <c r="K55" s="20">
        <v>16</v>
      </c>
      <c r="L55" s="20">
        <v>34</v>
      </c>
      <c r="M55" s="20">
        <v>20</v>
      </c>
      <c r="N55" s="20">
        <v>13</v>
      </c>
      <c r="O55" s="20">
        <v>6</v>
      </c>
      <c r="P55" s="20">
        <v>14</v>
      </c>
      <c r="Q55" s="20">
        <v>103</v>
      </c>
      <c r="R55" s="20">
        <v>199</v>
      </c>
    </row>
    <row r="56" spans="1:18" x14ac:dyDescent="0.25">
      <c r="A56" s="19" t="s">
        <v>210</v>
      </c>
      <c r="B56" s="20">
        <v>18</v>
      </c>
      <c r="C56" s="20">
        <v>569</v>
      </c>
      <c r="D56" s="20">
        <v>599</v>
      </c>
      <c r="E56" s="20">
        <v>417</v>
      </c>
      <c r="F56" s="20">
        <v>165</v>
      </c>
      <c r="G56" s="20">
        <v>112</v>
      </c>
      <c r="H56" s="20">
        <v>54</v>
      </c>
      <c r="I56" s="20">
        <v>1934</v>
      </c>
      <c r="J56" s="20">
        <v>30</v>
      </c>
      <c r="K56" s="20">
        <v>445</v>
      </c>
      <c r="L56" s="20">
        <v>514</v>
      </c>
      <c r="M56" s="20">
        <v>407</v>
      </c>
      <c r="N56" s="20">
        <v>161</v>
      </c>
      <c r="O56" s="20">
        <v>130</v>
      </c>
      <c r="P56" s="20">
        <v>83</v>
      </c>
      <c r="Q56" s="20">
        <v>1770</v>
      </c>
      <c r="R56" s="20">
        <v>3704</v>
      </c>
    </row>
    <row r="57" spans="1:18" x14ac:dyDescent="0.25">
      <c r="A57" s="19" t="s">
        <v>211</v>
      </c>
      <c r="B57" s="20">
        <v>13</v>
      </c>
      <c r="C57" s="20">
        <v>92</v>
      </c>
      <c r="D57" s="20">
        <v>130</v>
      </c>
      <c r="E57" s="20">
        <v>162</v>
      </c>
      <c r="F57" s="20">
        <v>64</v>
      </c>
      <c r="G57" s="20">
        <v>27</v>
      </c>
      <c r="H57" s="20">
        <v>11</v>
      </c>
      <c r="I57" s="20">
        <v>499</v>
      </c>
      <c r="J57" s="20">
        <v>5</v>
      </c>
      <c r="K57" s="20">
        <v>94</v>
      </c>
      <c r="L57" s="20">
        <v>251</v>
      </c>
      <c r="M57" s="20">
        <v>210</v>
      </c>
      <c r="N57" s="20">
        <v>97</v>
      </c>
      <c r="O57" s="20">
        <v>97</v>
      </c>
      <c r="P57" s="20">
        <v>107</v>
      </c>
      <c r="Q57" s="20">
        <v>861</v>
      </c>
      <c r="R57" s="20">
        <v>1360</v>
      </c>
    </row>
    <row r="58" spans="1:18" x14ac:dyDescent="0.25">
      <c r="A58" s="19" t="s">
        <v>212</v>
      </c>
      <c r="B58" s="20">
        <v>7</v>
      </c>
      <c r="C58" s="20">
        <v>147</v>
      </c>
      <c r="D58" s="20">
        <v>220</v>
      </c>
      <c r="E58" s="20">
        <v>181</v>
      </c>
      <c r="F58" s="20">
        <v>94</v>
      </c>
      <c r="G58" s="20">
        <v>68</v>
      </c>
      <c r="H58" s="20">
        <v>15</v>
      </c>
      <c r="I58" s="20">
        <v>732</v>
      </c>
      <c r="J58" s="20">
        <v>12</v>
      </c>
      <c r="K58" s="20">
        <v>113</v>
      </c>
      <c r="L58" s="20">
        <v>195</v>
      </c>
      <c r="M58" s="20">
        <v>188</v>
      </c>
      <c r="N58" s="20">
        <v>96</v>
      </c>
      <c r="O58" s="20">
        <v>79</v>
      </c>
      <c r="P58" s="20">
        <v>29</v>
      </c>
      <c r="Q58" s="20">
        <v>712</v>
      </c>
      <c r="R58" s="20">
        <v>1444</v>
      </c>
    </row>
    <row r="59" spans="1:18" x14ac:dyDescent="0.25">
      <c r="A59" s="19" t="s">
        <v>390</v>
      </c>
      <c r="B59" s="20">
        <v>3</v>
      </c>
      <c r="C59" s="20">
        <v>18</v>
      </c>
      <c r="D59" s="20">
        <v>28</v>
      </c>
      <c r="E59" s="20">
        <v>55</v>
      </c>
      <c r="F59" s="20">
        <v>17</v>
      </c>
      <c r="G59" s="20">
        <v>12</v>
      </c>
      <c r="H59" s="20">
        <v>6</v>
      </c>
      <c r="I59" s="20">
        <v>139</v>
      </c>
      <c r="J59" s="20">
        <v>4</v>
      </c>
      <c r="K59" s="20">
        <v>21</v>
      </c>
      <c r="L59" s="20">
        <v>40</v>
      </c>
      <c r="M59" s="20">
        <v>70</v>
      </c>
      <c r="N59" s="20">
        <v>36</v>
      </c>
      <c r="O59" s="20">
        <v>34</v>
      </c>
      <c r="P59" s="20">
        <v>24</v>
      </c>
      <c r="Q59" s="20">
        <v>229</v>
      </c>
      <c r="R59" s="20">
        <v>368</v>
      </c>
    </row>
    <row r="60" spans="1:18" x14ac:dyDescent="0.25">
      <c r="A60" s="19" t="s">
        <v>213</v>
      </c>
      <c r="B60" s="20"/>
      <c r="C60" s="20">
        <v>20</v>
      </c>
      <c r="D60" s="20">
        <v>16</v>
      </c>
      <c r="E60" s="20">
        <v>2</v>
      </c>
      <c r="F60" s="20"/>
      <c r="G60" s="20"/>
      <c r="H60" s="20"/>
      <c r="I60" s="20">
        <v>38</v>
      </c>
      <c r="J60" s="20"/>
      <c r="K60" s="20">
        <v>10</v>
      </c>
      <c r="L60" s="20">
        <v>16</v>
      </c>
      <c r="M60" s="20">
        <v>1</v>
      </c>
      <c r="N60" s="20"/>
      <c r="O60" s="20"/>
      <c r="P60" s="20"/>
      <c r="Q60" s="20">
        <v>27</v>
      </c>
      <c r="R60" s="20">
        <v>65</v>
      </c>
    </row>
    <row r="61" spans="1:18" x14ac:dyDescent="0.25">
      <c r="A61" s="19" t="s">
        <v>214</v>
      </c>
      <c r="B61" s="20">
        <v>1</v>
      </c>
      <c r="C61" s="20">
        <v>47</v>
      </c>
      <c r="D61" s="20">
        <v>43</v>
      </c>
      <c r="E61" s="20">
        <v>29</v>
      </c>
      <c r="F61" s="20">
        <v>3</v>
      </c>
      <c r="G61" s="20">
        <v>4</v>
      </c>
      <c r="H61" s="20">
        <v>3</v>
      </c>
      <c r="I61" s="20">
        <v>130</v>
      </c>
      <c r="J61" s="20">
        <v>3</v>
      </c>
      <c r="K61" s="20">
        <v>57</v>
      </c>
      <c r="L61" s="20">
        <v>47</v>
      </c>
      <c r="M61" s="20">
        <v>21</v>
      </c>
      <c r="N61" s="20">
        <v>8</v>
      </c>
      <c r="O61" s="20">
        <v>3</v>
      </c>
      <c r="P61" s="20">
        <v>3</v>
      </c>
      <c r="Q61" s="20">
        <v>142</v>
      </c>
      <c r="R61" s="20">
        <v>272</v>
      </c>
    </row>
    <row r="62" spans="1:18" x14ac:dyDescent="0.25">
      <c r="A62" s="19" t="s">
        <v>215</v>
      </c>
      <c r="B62" s="20"/>
      <c r="C62" s="20">
        <v>22</v>
      </c>
      <c r="D62" s="20">
        <v>22</v>
      </c>
      <c r="E62" s="20">
        <v>14</v>
      </c>
      <c r="F62" s="20">
        <v>10</v>
      </c>
      <c r="G62" s="20">
        <v>7</v>
      </c>
      <c r="H62" s="20"/>
      <c r="I62" s="20">
        <v>75</v>
      </c>
      <c r="J62" s="20"/>
      <c r="K62" s="20">
        <v>25</v>
      </c>
      <c r="L62" s="20">
        <v>31</v>
      </c>
      <c r="M62" s="20">
        <v>27</v>
      </c>
      <c r="N62" s="20">
        <v>9</v>
      </c>
      <c r="O62" s="20">
        <v>3</v>
      </c>
      <c r="P62" s="20">
        <v>4</v>
      </c>
      <c r="Q62" s="20">
        <v>99</v>
      </c>
      <c r="R62" s="20">
        <v>174</v>
      </c>
    </row>
    <row r="63" spans="1:18" x14ac:dyDescent="0.25">
      <c r="A63" s="19" t="s">
        <v>216</v>
      </c>
      <c r="B63" s="20"/>
      <c r="C63" s="20">
        <v>10</v>
      </c>
      <c r="D63" s="20">
        <v>20</v>
      </c>
      <c r="E63" s="20">
        <v>10</v>
      </c>
      <c r="F63" s="20"/>
      <c r="G63" s="20">
        <v>1</v>
      </c>
      <c r="H63" s="20"/>
      <c r="I63" s="20">
        <v>41</v>
      </c>
      <c r="J63" s="20">
        <v>1</v>
      </c>
      <c r="K63" s="20">
        <v>6</v>
      </c>
      <c r="L63" s="20">
        <v>12</v>
      </c>
      <c r="M63" s="20">
        <v>7</v>
      </c>
      <c r="N63" s="20"/>
      <c r="O63" s="20"/>
      <c r="P63" s="20"/>
      <c r="Q63" s="20">
        <v>26</v>
      </c>
      <c r="R63" s="20">
        <v>67</v>
      </c>
    </row>
    <row r="64" spans="1:18" x14ac:dyDescent="0.25">
      <c r="A64" s="19" t="s">
        <v>217</v>
      </c>
      <c r="B64" s="20"/>
      <c r="C64" s="20">
        <v>7</v>
      </c>
      <c r="D64" s="20">
        <v>2</v>
      </c>
      <c r="E64" s="20">
        <v>2</v>
      </c>
      <c r="F64" s="20"/>
      <c r="G64" s="20"/>
      <c r="H64" s="20"/>
      <c r="I64" s="20">
        <v>11</v>
      </c>
      <c r="J64" s="20">
        <v>1</v>
      </c>
      <c r="K64" s="20">
        <v>3</v>
      </c>
      <c r="L64" s="20">
        <v>3</v>
      </c>
      <c r="M64" s="20">
        <v>2</v>
      </c>
      <c r="N64" s="20">
        <v>1</v>
      </c>
      <c r="O64" s="20"/>
      <c r="P64" s="20"/>
      <c r="Q64" s="20">
        <v>10</v>
      </c>
      <c r="R64" s="20">
        <v>21</v>
      </c>
    </row>
    <row r="65" spans="1:18" x14ac:dyDescent="0.25">
      <c r="A65" s="19" t="s">
        <v>218</v>
      </c>
      <c r="B65" s="20">
        <v>1</v>
      </c>
      <c r="C65" s="20">
        <v>7</v>
      </c>
      <c r="D65" s="20">
        <v>4</v>
      </c>
      <c r="E65" s="20">
        <v>2</v>
      </c>
      <c r="F65" s="20"/>
      <c r="G65" s="20"/>
      <c r="H65" s="20"/>
      <c r="I65" s="20">
        <v>14</v>
      </c>
      <c r="J65" s="20"/>
      <c r="K65" s="20">
        <v>3</v>
      </c>
      <c r="L65" s="20">
        <v>8</v>
      </c>
      <c r="M65" s="20">
        <v>1</v>
      </c>
      <c r="N65" s="20">
        <v>1</v>
      </c>
      <c r="O65" s="20"/>
      <c r="P65" s="20"/>
      <c r="Q65" s="20">
        <v>13</v>
      </c>
      <c r="R65" s="20">
        <v>27</v>
      </c>
    </row>
    <row r="66" spans="1:18" x14ac:dyDescent="0.25">
      <c r="A66" s="19" t="s">
        <v>219</v>
      </c>
      <c r="B66" s="20">
        <v>8</v>
      </c>
      <c r="C66" s="20">
        <v>92</v>
      </c>
      <c r="D66" s="20">
        <v>52</v>
      </c>
      <c r="E66" s="20">
        <v>54</v>
      </c>
      <c r="F66" s="20">
        <v>20</v>
      </c>
      <c r="G66" s="20">
        <v>14</v>
      </c>
      <c r="H66" s="20">
        <v>4</v>
      </c>
      <c r="I66" s="20">
        <v>244</v>
      </c>
      <c r="J66" s="20">
        <v>14</v>
      </c>
      <c r="K66" s="20">
        <v>80</v>
      </c>
      <c r="L66" s="20">
        <v>74</v>
      </c>
      <c r="M66" s="20">
        <v>52</v>
      </c>
      <c r="N66" s="20">
        <v>30</v>
      </c>
      <c r="O66" s="20">
        <v>15</v>
      </c>
      <c r="P66" s="20">
        <v>21</v>
      </c>
      <c r="Q66" s="20">
        <v>286</v>
      </c>
      <c r="R66" s="20">
        <v>530</v>
      </c>
    </row>
    <row r="67" spans="1:18" x14ac:dyDescent="0.25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x14ac:dyDescent="0.25">
      <c r="A68" s="17" t="s">
        <v>220</v>
      </c>
      <c r="B68" s="18">
        <v>295</v>
      </c>
      <c r="C68" s="18">
        <v>1806</v>
      </c>
      <c r="D68" s="18">
        <v>2752</v>
      </c>
      <c r="E68" s="18">
        <v>3171</v>
      </c>
      <c r="F68" s="18">
        <v>1073</v>
      </c>
      <c r="G68" s="18">
        <v>400</v>
      </c>
      <c r="H68" s="18">
        <v>127</v>
      </c>
      <c r="I68" s="18">
        <v>9624</v>
      </c>
      <c r="J68" s="18">
        <v>44</v>
      </c>
      <c r="K68" s="18">
        <v>432</v>
      </c>
      <c r="L68" s="18">
        <v>577</v>
      </c>
      <c r="M68" s="18">
        <v>787</v>
      </c>
      <c r="N68" s="18">
        <v>504</v>
      </c>
      <c r="O68" s="18">
        <v>410</v>
      </c>
      <c r="P68" s="18">
        <v>166</v>
      </c>
      <c r="Q68" s="18">
        <v>2920</v>
      </c>
      <c r="R68" s="18">
        <v>12544</v>
      </c>
    </row>
    <row r="69" spans="1:18" x14ac:dyDescent="0.25">
      <c r="A69" s="19" t="s">
        <v>221</v>
      </c>
      <c r="B69" s="20">
        <v>18</v>
      </c>
      <c r="C69" s="20">
        <v>235</v>
      </c>
      <c r="D69" s="20">
        <v>330</v>
      </c>
      <c r="E69" s="20">
        <v>647</v>
      </c>
      <c r="F69" s="20">
        <v>368</v>
      </c>
      <c r="G69" s="20">
        <v>225</v>
      </c>
      <c r="H69" s="20">
        <v>79</v>
      </c>
      <c r="I69" s="20">
        <v>1902</v>
      </c>
      <c r="J69" s="20">
        <v>13</v>
      </c>
      <c r="K69" s="20">
        <v>192</v>
      </c>
      <c r="L69" s="20">
        <v>263</v>
      </c>
      <c r="M69" s="20">
        <v>411</v>
      </c>
      <c r="N69" s="20">
        <v>313</v>
      </c>
      <c r="O69" s="20">
        <v>277</v>
      </c>
      <c r="P69" s="20">
        <v>126</v>
      </c>
      <c r="Q69" s="20">
        <v>1595</v>
      </c>
      <c r="R69" s="20">
        <v>3497</v>
      </c>
    </row>
    <row r="70" spans="1:18" x14ac:dyDescent="0.25">
      <c r="A70" s="19" t="s">
        <v>222</v>
      </c>
      <c r="B70" s="20">
        <v>19</v>
      </c>
      <c r="C70" s="20">
        <v>94</v>
      </c>
      <c r="D70" s="20">
        <v>105</v>
      </c>
      <c r="E70" s="20">
        <v>137</v>
      </c>
      <c r="F70" s="20">
        <v>66</v>
      </c>
      <c r="G70" s="20">
        <v>33</v>
      </c>
      <c r="H70" s="20">
        <v>13</v>
      </c>
      <c r="I70" s="20">
        <v>467</v>
      </c>
      <c r="J70" s="20">
        <v>14</v>
      </c>
      <c r="K70" s="20">
        <v>84</v>
      </c>
      <c r="L70" s="20">
        <v>100</v>
      </c>
      <c r="M70" s="20">
        <v>114</v>
      </c>
      <c r="N70" s="20">
        <v>62</v>
      </c>
      <c r="O70" s="20">
        <v>52</v>
      </c>
      <c r="P70" s="20">
        <v>17</v>
      </c>
      <c r="Q70" s="20">
        <v>443</v>
      </c>
      <c r="R70" s="20">
        <v>910</v>
      </c>
    </row>
    <row r="71" spans="1:18" x14ac:dyDescent="0.25">
      <c r="A71" s="19" t="s">
        <v>328</v>
      </c>
      <c r="B71" s="20">
        <v>1</v>
      </c>
      <c r="C71" s="20">
        <v>33</v>
      </c>
      <c r="D71" s="20">
        <v>36</v>
      </c>
      <c r="E71" s="20">
        <v>17</v>
      </c>
      <c r="F71" s="20">
        <v>8</v>
      </c>
      <c r="G71" s="20">
        <v>3</v>
      </c>
      <c r="H71" s="20">
        <v>4</v>
      </c>
      <c r="I71" s="20">
        <v>102</v>
      </c>
      <c r="J71" s="20">
        <v>1</v>
      </c>
      <c r="K71" s="20">
        <v>22</v>
      </c>
      <c r="L71" s="20">
        <v>19</v>
      </c>
      <c r="M71" s="20">
        <v>13</v>
      </c>
      <c r="N71" s="20">
        <v>5</v>
      </c>
      <c r="O71" s="20">
        <v>6</v>
      </c>
      <c r="P71" s="20">
        <v>1</v>
      </c>
      <c r="Q71" s="20">
        <v>67</v>
      </c>
      <c r="R71" s="20">
        <v>169</v>
      </c>
    </row>
    <row r="72" spans="1:18" x14ac:dyDescent="0.25">
      <c r="A72" s="19" t="s">
        <v>224</v>
      </c>
      <c r="B72" s="20">
        <v>7</v>
      </c>
      <c r="C72" s="20">
        <v>75</v>
      </c>
      <c r="D72" s="20">
        <v>76</v>
      </c>
      <c r="E72" s="20">
        <v>64</v>
      </c>
      <c r="F72" s="20">
        <v>45</v>
      </c>
      <c r="G72" s="20">
        <v>27</v>
      </c>
      <c r="H72" s="20">
        <v>7</v>
      </c>
      <c r="I72" s="20">
        <v>301</v>
      </c>
      <c r="J72" s="20">
        <v>4</v>
      </c>
      <c r="K72" s="20">
        <v>32</v>
      </c>
      <c r="L72" s="20">
        <v>35</v>
      </c>
      <c r="M72" s="20">
        <v>38</v>
      </c>
      <c r="N72" s="20">
        <v>41</v>
      </c>
      <c r="O72" s="20">
        <v>35</v>
      </c>
      <c r="P72" s="20">
        <v>4</v>
      </c>
      <c r="Q72" s="20">
        <v>189</v>
      </c>
      <c r="R72" s="20">
        <v>490</v>
      </c>
    </row>
    <row r="73" spans="1:18" x14ac:dyDescent="0.25">
      <c r="A73" s="19" t="s">
        <v>225</v>
      </c>
      <c r="B73" s="20">
        <v>249</v>
      </c>
      <c r="C73" s="20">
        <v>1316</v>
      </c>
      <c r="D73" s="20">
        <v>2149</v>
      </c>
      <c r="E73" s="20">
        <v>2267</v>
      </c>
      <c r="F73" s="20">
        <v>575</v>
      </c>
      <c r="G73" s="20">
        <v>106</v>
      </c>
      <c r="H73" s="20">
        <v>20</v>
      </c>
      <c r="I73" s="20">
        <v>6682</v>
      </c>
      <c r="J73" s="20">
        <v>12</v>
      </c>
      <c r="K73" s="20">
        <v>71</v>
      </c>
      <c r="L73" s="20">
        <v>117</v>
      </c>
      <c r="M73" s="20">
        <v>179</v>
      </c>
      <c r="N73" s="20">
        <v>76</v>
      </c>
      <c r="O73" s="20">
        <v>32</v>
      </c>
      <c r="P73" s="20">
        <v>15</v>
      </c>
      <c r="Q73" s="20">
        <v>502</v>
      </c>
      <c r="R73" s="20">
        <v>7184</v>
      </c>
    </row>
    <row r="74" spans="1:18" x14ac:dyDescent="0.25">
      <c r="A74" s="19" t="s">
        <v>226</v>
      </c>
      <c r="B74" s="20"/>
      <c r="C74" s="20">
        <v>1</v>
      </c>
      <c r="D74" s="20"/>
      <c r="E74" s="20"/>
      <c r="F74" s="20">
        <v>2</v>
      </c>
      <c r="G74" s="20"/>
      <c r="H74" s="20"/>
      <c r="I74" s="20">
        <v>3</v>
      </c>
      <c r="J74" s="20"/>
      <c r="K74" s="20"/>
      <c r="L74" s="20"/>
      <c r="M74" s="20"/>
      <c r="N74" s="20"/>
      <c r="O74" s="20">
        <v>2</v>
      </c>
      <c r="P74" s="20"/>
      <c r="Q74" s="20">
        <v>2</v>
      </c>
      <c r="R74" s="20">
        <v>5</v>
      </c>
    </row>
    <row r="75" spans="1:18" x14ac:dyDescent="0.25">
      <c r="A75" s="19" t="s">
        <v>227</v>
      </c>
      <c r="B75" s="20"/>
      <c r="C75" s="20">
        <v>5</v>
      </c>
      <c r="D75" s="20">
        <v>7</v>
      </c>
      <c r="E75" s="20">
        <v>2</v>
      </c>
      <c r="F75" s="20"/>
      <c r="G75" s="20">
        <v>1</v>
      </c>
      <c r="H75" s="20"/>
      <c r="I75" s="20">
        <v>15</v>
      </c>
      <c r="J75" s="20"/>
      <c r="K75" s="20">
        <v>5</v>
      </c>
      <c r="L75" s="20">
        <v>4</v>
      </c>
      <c r="M75" s="20">
        <v>1</v>
      </c>
      <c r="N75" s="20"/>
      <c r="O75" s="20"/>
      <c r="P75" s="20"/>
      <c r="Q75" s="20">
        <v>10</v>
      </c>
      <c r="R75" s="20">
        <v>25</v>
      </c>
    </row>
    <row r="76" spans="1:18" x14ac:dyDescent="0.25">
      <c r="A76" s="19" t="s">
        <v>228</v>
      </c>
      <c r="B76" s="20">
        <v>1</v>
      </c>
      <c r="C76" s="20">
        <v>47</v>
      </c>
      <c r="D76" s="20">
        <v>49</v>
      </c>
      <c r="E76" s="20">
        <v>37</v>
      </c>
      <c r="F76" s="20">
        <v>9</v>
      </c>
      <c r="G76" s="20">
        <v>5</v>
      </c>
      <c r="H76" s="20">
        <v>4</v>
      </c>
      <c r="I76" s="20">
        <v>152</v>
      </c>
      <c r="J76" s="20">
        <v>0</v>
      </c>
      <c r="K76" s="20">
        <v>26</v>
      </c>
      <c r="L76" s="20">
        <v>39</v>
      </c>
      <c r="M76" s="20">
        <v>31</v>
      </c>
      <c r="N76" s="20">
        <v>7</v>
      </c>
      <c r="O76" s="20">
        <v>6</v>
      </c>
      <c r="P76" s="20">
        <v>3</v>
      </c>
      <c r="Q76" s="20">
        <v>112</v>
      </c>
      <c r="R76" s="20">
        <v>264</v>
      </c>
    </row>
    <row r="77" spans="1:18" x14ac:dyDescent="0.25">
      <c r="A77" s="2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25">
      <c r="A78" s="17" t="s">
        <v>73</v>
      </c>
      <c r="B78" s="18">
        <v>373</v>
      </c>
      <c r="C78" s="18">
        <v>2125</v>
      </c>
      <c r="D78" s="18">
        <v>2064</v>
      </c>
      <c r="E78" s="18">
        <v>1710</v>
      </c>
      <c r="F78" s="18">
        <v>415</v>
      </c>
      <c r="G78" s="18">
        <v>146</v>
      </c>
      <c r="H78" s="18">
        <v>61</v>
      </c>
      <c r="I78" s="18">
        <v>6894</v>
      </c>
      <c r="J78" s="18">
        <v>2151</v>
      </c>
      <c r="K78" s="18">
        <v>4824</v>
      </c>
      <c r="L78" s="18">
        <v>3071</v>
      </c>
      <c r="M78" s="18">
        <v>1894</v>
      </c>
      <c r="N78" s="18">
        <v>332</v>
      </c>
      <c r="O78" s="18">
        <v>191</v>
      </c>
      <c r="P78" s="18">
        <v>113</v>
      </c>
      <c r="Q78" s="18">
        <v>12576</v>
      </c>
      <c r="R78" s="18">
        <v>19470</v>
      </c>
    </row>
    <row r="79" spans="1:18" x14ac:dyDescent="0.25">
      <c r="A79" s="19" t="s">
        <v>321</v>
      </c>
      <c r="B79" s="20">
        <v>1</v>
      </c>
      <c r="C79" s="20">
        <v>45</v>
      </c>
      <c r="D79" s="20">
        <v>37</v>
      </c>
      <c r="E79" s="20">
        <v>34</v>
      </c>
      <c r="F79" s="20">
        <v>8</v>
      </c>
      <c r="G79" s="20">
        <v>7</v>
      </c>
      <c r="H79" s="20">
        <v>3</v>
      </c>
      <c r="I79" s="20">
        <v>135</v>
      </c>
      <c r="J79" s="20"/>
      <c r="K79" s="20">
        <v>19</v>
      </c>
      <c r="L79" s="20">
        <v>29</v>
      </c>
      <c r="M79" s="20">
        <v>15</v>
      </c>
      <c r="N79" s="20">
        <v>3</v>
      </c>
      <c r="O79" s="20">
        <v>2</v>
      </c>
      <c r="P79" s="20">
        <v>6</v>
      </c>
      <c r="Q79" s="20">
        <v>74</v>
      </c>
      <c r="R79" s="20">
        <v>209</v>
      </c>
    </row>
    <row r="80" spans="1:18" x14ac:dyDescent="0.25">
      <c r="A80" s="19" t="s">
        <v>372</v>
      </c>
      <c r="B80" s="20">
        <v>33</v>
      </c>
      <c r="C80" s="20">
        <v>282</v>
      </c>
      <c r="D80" s="20">
        <v>522</v>
      </c>
      <c r="E80" s="20">
        <v>787</v>
      </c>
      <c r="F80" s="20">
        <v>215</v>
      </c>
      <c r="G80" s="20">
        <v>62</v>
      </c>
      <c r="H80" s="20">
        <v>16</v>
      </c>
      <c r="I80" s="20">
        <v>1917</v>
      </c>
      <c r="J80" s="20">
        <v>25</v>
      </c>
      <c r="K80" s="20">
        <v>158</v>
      </c>
      <c r="L80" s="20">
        <v>228</v>
      </c>
      <c r="M80" s="20">
        <v>288</v>
      </c>
      <c r="N80" s="20">
        <v>84</v>
      </c>
      <c r="O80" s="20">
        <v>72</v>
      </c>
      <c r="P80" s="20">
        <v>27</v>
      </c>
      <c r="Q80" s="20">
        <v>882</v>
      </c>
      <c r="R80" s="20">
        <v>2799</v>
      </c>
    </row>
    <row r="81" spans="1:18" x14ac:dyDescent="0.25">
      <c r="A81" s="19" t="s">
        <v>230</v>
      </c>
      <c r="B81" s="20">
        <v>26</v>
      </c>
      <c r="C81" s="20">
        <v>106</v>
      </c>
      <c r="D81" s="20">
        <v>124</v>
      </c>
      <c r="E81" s="20">
        <v>89</v>
      </c>
      <c r="F81" s="20">
        <v>11</v>
      </c>
      <c r="G81" s="20">
        <v>14</v>
      </c>
      <c r="H81" s="20">
        <v>3</v>
      </c>
      <c r="I81" s="20">
        <v>373</v>
      </c>
      <c r="J81" s="20">
        <v>11</v>
      </c>
      <c r="K81" s="20">
        <v>90</v>
      </c>
      <c r="L81" s="20">
        <v>103</v>
      </c>
      <c r="M81" s="20">
        <v>76</v>
      </c>
      <c r="N81" s="20">
        <v>23</v>
      </c>
      <c r="O81" s="20">
        <v>21</v>
      </c>
      <c r="P81" s="20">
        <v>21</v>
      </c>
      <c r="Q81" s="20">
        <v>345</v>
      </c>
      <c r="R81" s="20">
        <v>718</v>
      </c>
    </row>
    <row r="82" spans="1:18" x14ac:dyDescent="0.25">
      <c r="A82" s="19" t="s">
        <v>231</v>
      </c>
      <c r="B82" s="20">
        <v>252</v>
      </c>
      <c r="C82" s="20">
        <v>1135</v>
      </c>
      <c r="D82" s="20">
        <v>634</v>
      </c>
      <c r="E82" s="20">
        <v>333</v>
      </c>
      <c r="F82" s="20">
        <v>68</v>
      </c>
      <c r="G82" s="20">
        <v>25</v>
      </c>
      <c r="H82" s="20">
        <v>24</v>
      </c>
      <c r="I82" s="20">
        <v>2471</v>
      </c>
      <c r="J82" s="20">
        <v>2101</v>
      </c>
      <c r="K82" s="20">
        <v>4123</v>
      </c>
      <c r="L82" s="20">
        <v>2092</v>
      </c>
      <c r="M82" s="20">
        <v>1128</v>
      </c>
      <c r="N82" s="20">
        <v>125</v>
      </c>
      <c r="O82" s="20">
        <v>61</v>
      </c>
      <c r="P82" s="20">
        <v>39</v>
      </c>
      <c r="Q82" s="20">
        <v>9669</v>
      </c>
      <c r="R82" s="20">
        <v>12140</v>
      </c>
    </row>
    <row r="83" spans="1:18" x14ac:dyDescent="0.25">
      <c r="A83" s="19" t="s">
        <v>232</v>
      </c>
      <c r="B83" s="20">
        <v>1</v>
      </c>
      <c r="C83" s="20">
        <v>12</v>
      </c>
      <c r="D83" s="20">
        <v>11</v>
      </c>
      <c r="E83" s="20">
        <v>12</v>
      </c>
      <c r="F83" s="20">
        <v>4</v>
      </c>
      <c r="G83" s="20">
        <v>3</v>
      </c>
      <c r="H83" s="20"/>
      <c r="I83" s="20">
        <v>43</v>
      </c>
      <c r="J83" s="20"/>
      <c r="K83" s="20">
        <v>5</v>
      </c>
      <c r="L83" s="20">
        <v>6</v>
      </c>
      <c r="M83" s="20">
        <v>12</v>
      </c>
      <c r="N83" s="20">
        <v>1</v>
      </c>
      <c r="O83" s="20">
        <v>2</v>
      </c>
      <c r="P83" s="20">
        <v>3</v>
      </c>
      <c r="Q83" s="20">
        <v>29</v>
      </c>
      <c r="R83" s="20">
        <v>72</v>
      </c>
    </row>
    <row r="84" spans="1:18" x14ac:dyDescent="0.25">
      <c r="A84" s="19" t="s">
        <v>233</v>
      </c>
      <c r="B84" s="20">
        <v>50</v>
      </c>
      <c r="C84" s="20">
        <v>401</v>
      </c>
      <c r="D84" s="20">
        <v>622</v>
      </c>
      <c r="E84" s="20">
        <v>436</v>
      </c>
      <c r="F84" s="20">
        <v>107</v>
      </c>
      <c r="G84" s="20">
        <v>35</v>
      </c>
      <c r="H84" s="20">
        <v>15</v>
      </c>
      <c r="I84" s="20">
        <v>1666</v>
      </c>
      <c r="J84" s="20">
        <v>10</v>
      </c>
      <c r="K84" s="20">
        <v>328</v>
      </c>
      <c r="L84" s="20">
        <v>469</v>
      </c>
      <c r="M84" s="20">
        <v>330</v>
      </c>
      <c r="N84" s="20">
        <v>86</v>
      </c>
      <c r="O84" s="20">
        <v>28</v>
      </c>
      <c r="P84" s="20">
        <v>17</v>
      </c>
      <c r="Q84" s="20">
        <v>1268</v>
      </c>
      <c r="R84" s="20">
        <v>2934</v>
      </c>
    </row>
    <row r="85" spans="1:18" x14ac:dyDescent="0.25">
      <c r="A85" s="19" t="s">
        <v>234</v>
      </c>
      <c r="B85" s="20">
        <v>10</v>
      </c>
      <c r="C85" s="20">
        <v>144</v>
      </c>
      <c r="D85" s="20">
        <v>114</v>
      </c>
      <c r="E85" s="20">
        <v>19</v>
      </c>
      <c r="F85" s="20">
        <v>2</v>
      </c>
      <c r="G85" s="20"/>
      <c r="H85" s="20"/>
      <c r="I85" s="20">
        <v>289</v>
      </c>
      <c r="J85" s="20">
        <v>4</v>
      </c>
      <c r="K85" s="20">
        <v>101</v>
      </c>
      <c r="L85" s="20">
        <v>144</v>
      </c>
      <c r="M85" s="20">
        <v>45</v>
      </c>
      <c r="N85" s="20">
        <v>10</v>
      </c>
      <c r="O85" s="20">
        <v>5</v>
      </c>
      <c r="P85" s="20"/>
      <c r="Q85" s="20">
        <v>309</v>
      </c>
      <c r="R85" s="20">
        <v>598</v>
      </c>
    </row>
    <row r="86" spans="1:18" x14ac:dyDescent="0.25">
      <c r="A86" s="2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x14ac:dyDescent="0.25">
      <c r="A87" s="17" t="s">
        <v>81</v>
      </c>
      <c r="B87" s="18">
        <v>43</v>
      </c>
      <c r="C87" s="18">
        <v>418</v>
      </c>
      <c r="D87" s="18">
        <v>231</v>
      </c>
      <c r="E87" s="18">
        <v>144</v>
      </c>
      <c r="F87" s="18">
        <v>41</v>
      </c>
      <c r="G87" s="18">
        <v>16</v>
      </c>
      <c r="H87" s="18">
        <v>3</v>
      </c>
      <c r="I87" s="18">
        <v>896</v>
      </c>
      <c r="J87" s="18">
        <v>94</v>
      </c>
      <c r="K87" s="18">
        <v>666</v>
      </c>
      <c r="L87" s="18">
        <v>580</v>
      </c>
      <c r="M87" s="18">
        <v>721</v>
      </c>
      <c r="N87" s="18">
        <v>395</v>
      </c>
      <c r="O87" s="18">
        <v>123</v>
      </c>
      <c r="P87" s="18">
        <v>56</v>
      </c>
      <c r="Q87" s="18">
        <v>2635</v>
      </c>
      <c r="R87" s="18">
        <v>3531</v>
      </c>
    </row>
    <row r="88" spans="1:18" x14ac:dyDescent="0.25">
      <c r="A88" s="19" t="s">
        <v>376</v>
      </c>
      <c r="B88" s="20">
        <v>1</v>
      </c>
      <c r="C88" s="20">
        <v>10</v>
      </c>
      <c r="D88" s="20">
        <v>7</v>
      </c>
      <c r="E88" s="20">
        <v>18</v>
      </c>
      <c r="F88" s="20">
        <v>3</v>
      </c>
      <c r="G88" s="20">
        <v>1</v>
      </c>
      <c r="H88" s="20">
        <v>1</v>
      </c>
      <c r="I88" s="20">
        <v>41</v>
      </c>
      <c r="J88" s="20">
        <v>1</v>
      </c>
      <c r="K88" s="20">
        <v>5</v>
      </c>
      <c r="L88" s="20">
        <v>17</v>
      </c>
      <c r="M88" s="20">
        <v>30</v>
      </c>
      <c r="N88" s="20">
        <v>16</v>
      </c>
      <c r="O88" s="20">
        <v>4</v>
      </c>
      <c r="P88" s="20">
        <v>7</v>
      </c>
      <c r="Q88" s="20">
        <v>80</v>
      </c>
      <c r="R88" s="20">
        <v>121</v>
      </c>
    </row>
    <row r="89" spans="1:18" x14ac:dyDescent="0.25">
      <c r="A89" s="19" t="s">
        <v>235</v>
      </c>
      <c r="B89" s="20">
        <v>3</v>
      </c>
      <c r="C89" s="20">
        <v>11</v>
      </c>
      <c r="D89" s="20">
        <v>9</v>
      </c>
      <c r="E89" s="20">
        <v>7</v>
      </c>
      <c r="F89" s="20">
        <v>1</v>
      </c>
      <c r="G89" s="20">
        <v>4</v>
      </c>
      <c r="H89" s="20"/>
      <c r="I89" s="20">
        <v>35</v>
      </c>
      <c r="J89" s="20">
        <v>1</v>
      </c>
      <c r="K89" s="20">
        <v>14</v>
      </c>
      <c r="L89" s="20">
        <v>10</v>
      </c>
      <c r="M89" s="20">
        <v>11</v>
      </c>
      <c r="N89" s="20">
        <v>9</v>
      </c>
      <c r="O89" s="20">
        <v>6</v>
      </c>
      <c r="P89" s="20">
        <v>4</v>
      </c>
      <c r="Q89" s="20">
        <v>55</v>
      </c>
      <c r="R89" s="20">
        <v>90</v>
      </c>
    </row>
    <row r="90" spans="1:18" x14ac:dyDescent="0.25">
      <c r="A90" s="19" t="s">
        <v>236</v>
      </c>
      <c r="B90" s="20">
        <v>2</v>
      </c>
      <c r="C90" s="20">
        <v>20</v>
      </c>
      <c r="D90" s="20">
        <v>10</v>
      </c>
      <c r="E90" s="20">
        <v>14</v>
      </c>
      <c r="F90" s="20">
        <v>6</v>
      </c>
      <c r="G90" s="20">
        <v>1</v>
      </c>
      <c r="H90" s="20"/>
      <c r="I90" s="20">
        <v>53</v>
      </c>
      <c r="J90" s="20">
        <v>17</v>
      </c>
      <c r="K90" s="20">
        <v>25</v>
      </c>
      <c r="L90" s="20">
        <v>18</v>
      </c>
      <c r="M90" s="20">
        <v>48</v>
      </c>
      <c r="N90" s="20">
        <v>19</v>
      </c>
      <c r="O90" s="20">
        <v>2</v>
      </c>
      <c r="P90" s="20"/>
      <c r="Q90" s="20">
        <v>129</v>
      </c>
      <c r="R90" s="20">
        <v>182</v>
      </c>
    </row>
    <row r="91" spans="1:18" x14ac:dyDescent="0.25">
      <c r="A91" s="19" t="s">
        <v>237</v>
      </c>
      <c r="B91" s="20">
        <v>1</v>
      </c>
      <c r="C91" s="20">
        <v>16</v>
      </c>
      <c r="D91" s="20">
        <v>12</v>
      </c>
      <c r="E91" s="20">
        <v>5</v>
      </c>
      <c r="F91" s="20"/>
      <c r="G91" s="20"/>
      <c r="H91" s="20"/>
      <c r="I91" s="20">
        <v>34</v>
      </c>
      <c r="J91" s="20"/>
      <c r="K91" s="20">
        <v>21</v>
      </c>
      <c r="L91" s="20">
        <v>19</v>
      </c>
      <c r="M91" s="20">
        <v>43</v>
      </c>
      <c r="N91" s="20">
        <v>7</v>
      </c>
      <c r="O91" s="20">
        <v>4</v>
      </c>
      <c r="P91" s="20">
        <v>1</v>
      </c>
      <c r="Q91" s="20">
        <v>95</v>
      </c>
      <c r="R91" s="20">
        <v>129</v>
      </c>
    </row>
    <row r="92" spans="1:18" x14ac:dyDescent="0.25">
      <c r="A92" s="19" t="s">
        <v>238</v>
      </c>
      <c r="B92" s="20">
        <v>35</v>
      </c>
      <c r="C92" s="20">
        <v>353</v>
      </c>
      <c r="D92" s="20">
        <v>184</v>
      </c>
      <c r="E92" s="20">
        <v>99</v>
      </c>
      <c r="F92" s="20">
        <v>31</v>
      </c>
      <c r="G92" s="20">
        <v>10</v>
      </c>
      <c r="H92" s="20">
        <v>2</v>
      </c>
      <c r="I92" s="20">
        <v>714</v>
      </c>
      <c r="J92" s="20">
        <v>74</v>
      </c>
      <c r="K92" s="20">
        <v>592</v>
      </c>
      <c r="L92" s="20">
        <v>506</v>
      </c>
      <c r="M92" s="20">
        <v>587</v>
      </c>
      <c r="N92" s="20">
        <v>344</v>
      </c>
      <c r="O92" s="20">
        <v>107</v>
      </c>
      <c r="P92" s="20">
        <v>44</v>
      </c>
      <c r="Q92" s="20">
        <v>2254</v>
      </c>
      <c r="R92" s="20">
        <v>2968</v>
      </c>
    </row>
    <row r="93" spans="1:18" x14ac:dyDescent="0.25">
      <c r="A93" s="19" t="s">
        <v>239</v>
      </c>
      <c r="B93" s="20">
        <v>1</v>
      </c>
      <c r="C93" s="20">
        <v>8</v>
      </c>
      <c r="D93" s="20">
        <v>9</v>
      </c>
      <c r="E93" s="20">
        <v>1</v>
      </c>
      <c r="F93" s="20"/>
      <c r="G93" s="20"/>
      <c r="H93" s="20"/>
      <c r="I93" s="20">
        <v>19</v>
      </c>
      <c r="J93" s="20">
        <v>1</v>
      </c>
      <c r="K93" s="20">
        <v>9</v>
      </c>
      <c r="L93" s="20">
        <v>10</v>
      </c>
      <c r="M93" s="20">
        <v>2</v>
      </c>
      <c r="N93" s="20"/>
      <c r="O93" s="20"/>
      <c r="P93" s="20"/>
      <c r="Q93" s="20">
        <v>22</v>
      </c>
      <c r="R93" s="20">
        <v>41</v>
      </c>
    </row>
    <row r="94" spans="1:18" x14ac:dyDescent="0.25">
      <c r="A94" s="2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x14ac:dyDescent="0.25">
      <c r="A95" s="17" t="s">
        <v>242</v>
      </c>
      <c r="B95" s="18">
        <v>38</v>
      </c>
      <c r="C95" s="18">
        <v>393</v>
      </c>
      <c r="D95" s="18">
        <v>555</v>
      </c>
      <c r="E95" s="18">
        <v>653</v>
      </c>
      <c r="F95" s="18">
        <v>336</v>
      </c>
      <c r="G95" s="18">
        <v>164</v>
      </c>
      <c r="H95" s="18">
        <v>42</v>
      </c>
      <c r="I95" s="18">
        <v>2181</v>
      </c>
      <c r="J95" s="18">
        <v>19</v>
      </c>
      <c r="K95" s="18">
        <v>501</v>
      </c>
      <c r="L95" s="18">
        <v>935</v>
      </c>
      <c r="M95" s="18">
        <v>1035</v>
      </c>
      <c r="N95" s="18">
        <v>764</v>
      </c>
      <c r="O95" s="18">
        <v>846</v>
      </c>
      <c r="P95" s="18">
        <v>457</v>
      </c>
      <c r="Q95" s="18">
        <v>4557</v>
      </c>
      <c r="R95" s="18">
        <v>6738</v>
      </c>
    </row>
    <row r="96" spans="1:18" x14ac:dyDescent="0.25">
      <c r="A96" s="19" t="s">
        <v>377</v>
      </c>
      <c r="B96" s="20">
        <v>6</v>
      </c>
      <c r="C96" s="20">
        <v>21</v>
      </c>
      <c r="D96" s="20">
        <v>50</v>
      </c>
      <c r="E96" s="20">
        <v>113</v>
      </c>
      <c r="F96" s="20">
        <v>50</v>
      </c>
      <c r="G96" s="20">
        <v>22</v>
      </c>
      <c r="H96" s="20">
        <v>5</v>
      </c>
      <c r="I96" s="20">
        <v>267</v>
      </c>
      <c r="J96" s="20"/>
      <c r="K96" s="20">
        <v>16</v>
      </c>
      <c r="L96" s="20">
        <v>39</v>
      </c>
      <c r="M96" s="20">
        <v>74</v>
      </c>
      <c r="N96" s="20">
        <v>52</v>
      </c>
      <c r="O96" s="20">
        <v>40</v>
      </c>
      <c r="P96" s="20">
        <v>15</v>
      </c>
      <c r="Q96" s="20">
        <v>236</v>
      </c>
      <c r="R96" s="20">
        <v>503</v>
      </c>
    </row>
    <row r="97" spans="1:18" x14ac:dyDescent="0.25">
      <c r="A97" s="19" t="s">
        <v>243</v>
      </c>
      <c r="B97" s="20"/>
      <c r="C97" s="20">
        <v>22</v>
      </c>
      <c r="D97" s="20">
        <v>32</v>
      </c>
      <c r="E97" s="20">
        <v>56</v>
      </c>
      <c r="F97" s="20">
        <v>41</v>
      </c>
      <c r="G97" s="20">
        <v>16</v>
      </c>
      <c r="H97" s="20">
        <v>7</v>
      </c>
      <c r="I97" s="20">
        <v>174</v>
      </c>
      <c r="J97" s="20">
        <v>2</v>
      </c>
      <c r="K97" s="20">
        <v>18</v>
      </c>
      <c r="L97" s="20">
        <v>41</v>
      </c>
      <c r="M97" s="20">
        <v>49</v>
      </c>
      <c r="N97" s="20">
        <v>39</v>
      </c>
      <c r="O97" s="20">
        <v>49</v>
      </c>
      <c r="P97" s="20">
        <v>11</v>
      </c>
      <c r="Q97" s="20">
        <v>209</v>
      </c>
      <c r="R97" s="20">
        <v>383</v>
      </c>
    </row>
    <row r="98" spans="1:18" x14ac:dyDescent="0.25">
      <c r="A98" s="19" t="s">
        <v>244</v>
      </c>
      <c r="B98" s="20"/>
      <c r="C98" s="20">
        <v>8</v>
      </c>
      <c r="D98" s="20">
        <v>12</v>
      </c>
      <c r="E98" s="20">
        <v>14</v>
      </c>
      <c r="F98" s="20">
        <v>5</v>
      </c>
      <c r="G98" s="20">
        <v>2</v>
      </c>
      <c r="H98" s="20">
        <v>1</v>
      </c>
      <c r="I98" s="20">
        <v>42</v>
      </c>
      <c r="J98" s="20"/>
      <c r="K98" s="20">
        <v>5</v>
      </c>
      <c r="L98" s="20">
        <v>12</v>
      </c>
      <c r="M98" s="20">
        <v>4</v>
      </c>
      <c r="N98" s="20">
        <v>4</v>
      </c>
      <c r="O98" s="20"/>
      <c r="P98" s="20">
        <v>4</v>
      </c>
      <c r="Q98" s="20">
        <v>29</v>
      </c>
      <c r="R98" s="20">
        <v>71</v>
      </c>
    </row>
    <row r="99" spans="1:18" x14ac:dyDescent="0.25">
      <c r="A99" s="19" t="s">
        <v>245</v>
      </c>
      <c r="B99" s="20">
        <v>10</v>
      </c>
      <c r="C99" s="20">
        <v>26</v>
      </c>
      <c r="D99" s="20">
        <v>20</v>
      </c>
      <c r="E99" s="20">
        <v>43</v>
      </c>
      <c r="F99" s="20">
        <v>49</v>
      </c>
      <c r="G99" s="20">
        <v>16</v>
      </c>
      <c r="H99" s="20">
        <v>2</v>
      </c>
      <c r="I99" s="20">
        <v>166</v>
      </c>
      <c r="J99" s="20">
        <v>5</v>
      </c>
      <c r="K99" s="20">
        <v>27</v>
      </c>
      <c r="L99" s="20">
        <v>16</v>
      </c>
      <c r="M99" s="20">
        <v>39</v>
      </c>
      <c r="N99" s="20">
        <v>46</v>
      </c>
      <c r="O99" s="20">
        <v>37</v>
      </c>
      <c r="P99" s="20">
        <v>6</v>
      </c>
      <c r="Q99" s="20">
        <v>176</v>
      </c>
      <c r="R99" s="20">
        <v>342</v>
      </c>
    </row>
    <row r="100" spans="1:18" x14ac:dyDescent="0.25">
      <c r="A100" s="19" t="s">
        <v>246</v>
      </c>
      <c r="B100" s="20">
        <v>5</v>
      </c>
      <c r="C100" s="20">
        <v>19</v>
      </c>
      <c r="D100" s="20">
        <v>43</v>
      </c>
      <c r="E100" s="20">
        <v>41</v>
      </c>
      <c r="F100" s="20">
        <v>26</v>
      </c>
      <c r="G100" s="20">
        <v>20</v>
      </c>
      <c r="H100" s="20">
        <v>1</v>
      </c>
      <c r="I100" s="20">
        <v>155</v>
      </c>
      <c r="J100" s="20"/>
      <c r="K100" s="20">
        <v>19</v>
      </c>
      <c r="L100" s="20">
        <v>40</v>
      </c>
      <c r="M100" s="20">
        <v>42</v>
      </c>
      <c r="N100" s="20">
        <v>39</v>
      </c>
      <c r="O100" s="20">
        <v>53</v>
      </c>
      <c r="P100" s="20">
        <v>14</v>
      </c>
      <c r="Q100" s="20">
        <v>207</v>
      </c>
      <c r="R100" s="20">
        <v>362</v>
      </c>
    </row>
    <row r="101" spans="1:18" x14ac:dyDescent="0.25">
      <c r="A101" s="19" t="s">
        <v>247</v>
      </c>
      <c r="B101" s="20">
        <v>1</v>
      </c>
      <c r="C101" s="20">
        <v>48</v>
      </c>
      <c r="D101" s="20">
        <v>54</v>
      </c>
      <c r="E101" s="20">
        <v>35</v>
      </c>
      <c r="F101" s="20">
        <v>14</v>
      </c>
      <c r="G101" s="20">
        <v>8</v>
      </c>
      <c r="H101" s="20">
        <v>3</v>
      </c>
      <c r="I101" s="20">
        <v>163</v>
      </c>
      <c r="J101" s="20">
        <v>1</v>
      </c>
      <c r="K101" s="20">
        <v>57</v>
      </c>
      <c r="L101" s="20">
        <v>96</v>
      </c>
      <c r="M101" s="20">
        <v>67</v>
      </c>
      <c r="N101" s="20">
        <v>62</v>
      </c>
      <c r="O101" s="20">
        <v>71</v>
      </c>
      <c r="P101" s="20">
        <v>36</v>
      </c>
      <c r="Q101" s="20">
        <v>390</v>
      </c>
      <c r="R101" s="20">
        <v>553</v>
      </c>
    </row>
    <row r="102" spans="1:18" x14ac:dyDescent="0.25">
      <c r="A102" s="19" t="s">
        <v>248</v>
      </c>
      <c r="B102" s="20">
        <v>10</v>
      </c>
      <c r="C102" s="20">
        <v>162</v>
      </c>
      <c r="D102" s="20">
        <v>237</v>
      </c>
      <c r="E102" s="20">
        <v>249</v>
      </c>
      <c r="F102" s="20">
        <v>101</v>
      </c>
      <c r="G102" s="20">
        <v>62</v>
      </c>
      <c r="H102" s="20">
        <v>14</v>
      </c>
      <c r="I102" s="20">
        <v>835</v>
      </c>
      <c r="J102" s="20">
        <v>6</v>
      </c>
      <c r="K102" s="20">
        <v>241</v>
      </c>
      <c r="L102" s="20">
        <v>552</v>
      </c>
      <c r="M102" s="20">
        <v>630</v>
      </c>
      <c r="N102" s="20">
        <v>375</v>
      </c>
      <c r="O102" s="20">
        <v>452</v>
      </c>
      <c r="P102" s="20">
        <v>330</v>
      </c>
      <c r="Q102" s="20">
        <v>2586</v>
      </c>
      <c r="R102" s="20">
        <v>3421</v>
      </c>
    </row>
    <row r="103" spans="1:18" x14ac:dyDescent="0.25">
      <c r="A103" s="19" t="s">
        <v>249</v>
      </c>
      <c r="B103" s="20">
        <v>1</v>
      </c>
      <c r="C103" s="20">
        <v>27</v>
      </c>
      <c r="D103" s="20">
        <v>22</v>
      </c>
      <c r="E103" s="20">
        <v>19</v>
      </c>
      <c r="F103" s="20">
        <v>4</v>
      </c>
      <c r="G103" s="20">
        <v>1</v>
      </c>
      <c r="H103" s="20">
        <v>1</v>
      </c>
      <c r="I103" s="20">
        <v>75</v>
      </c>
      <c r="J103" s="20">
        <v>1</v>
      </c>
      <c r="K103" s="20">
        <v>28</v>
      </c>
      <c r="L103" s="20">
        <v>39</v>
      </c>
      <c r="M103" s="20">
        <v>15</v>
      </c>
      <c r="N103" s="20">
        <v>23</v>
      </c>
      <c r="O103" s="20">
        <v>26</v>
      </c>
      <c r="P103" s="20">
        <v>11</v>
      </c>
      <c r="Q103" s="20">
        <v>143</v>
      </c>
      <c r="R103" s="20">
        <v>218</v>
      </c>
    </row>
    <row r="104" spans="1:18" x14ac:dyDescent="0.25">
      <c r="A104" s="19" t="s">
        <v>250</v>
      </c>
      <c r="B104" s="20"/>
      <c r="C104" s="20">
        <v>7</v>
      </c>
      <c r="D104" s="20">
        <v>19</v>
      </c>
      <c r="E104" s="20">
        <v>13</v>
      </c>
      <c r="F104" s="20">
        <v>6</v>
      </c>
      <c r="G104" s="20">
        <v>4</v>
      </c>
      <c r="H104" s="20"/>
      <c r="I104" s="20">
        <v>49</v>
      </c>
      <c r="J104" s="20"/>
      <c r="K104" s="20">
        <v>16</v>
      </c>
      <c r="L104" s="20">
        <v>8</v>
      </c>
      <c r="M104" s="20">
        <v>21</v>
      </c>
      <c r="N104" s="20">
        <v>26</v>
      </c>
      <c r="O104" s="20">
        <v>24</v>
      </c>
      <c r="P104" s="20">
        <v>11</v>
      </c>
      <c r="Q104" s="20">
        <v>106</v>
      </c>
      <c r="R104" s="20">
        <v>155</v>
      </c>
    </row>
    <row r="105" spans="1:18" x14ac:dyDescent="0.25">
      <c r="A105" s="19" t="s">
        <v>251</v>
      </c>
      <c r="B105" s="20">
        <v>1</v>
      </c>
      <c r="C105" s="20">
        <v>9</v>
      </c>
      <c r="D105" s="20">
        <v>2</v>
      </c>
      <c r="E105" s="20">
        <v>2</v>
      </c>
      <c r="F105" s="20"/>
      <c r="G105" s="20"/>
      <c r="H105" s="20"/>
      <c r="I105" s="20">
        <v>14</v>
      </c>
      <c r="J105" s="20">
        <v>1</v>
      </c>
      <c r="K105" s="20">
        <v>8</v>
      </c>
      <c r="L105" s="20">
        <v>3</v>
      </c>
      <c r="M105" s="20">
        <v>2</v>
      </c>
      <c r="N105" s="20"/>
      <c r="O105" s="20"/>
      <c r="P105" s="20"/>
      <c r="Q105" s="20">
        <v>14</v>
      </c>
      <c r="R105" s="20">
        <v>28</v>
      </c>
    </row>
    <row r="106" spans="1:18" x14ac:dyDescent="0.25">
      <c r="A106" s="19" t="s">
        <v>252</v>
      </c>
      <c r="B106" s="20">
        <v>3</v>
      </c>
      <c r="C106" s="20">
        <v>7</v>
      </c>
      <c r="D106" s="20">
        <v>10</v>
      </c>
      <c r="E106" s="20">
        <v>18</v>
      </c>
      <c r="F106" s="20">
        <v>12</v>
      </c>
      <c r="G106" s="20">
        <v>4</v>
      </c>
      <c r="H106" s="20">
        <v>3</v>
      </c>
      <c r="I106" s="20">
        <v>57</v>
      </c>
      <c r="J106" s="20">
        <v>1</v>
      </c>
      <c r="K106" s="20">
        <v>6</v>
      </c>
      <c r="L106" s="20">
        <v>7</v>
      </c>
      <c r="M106" s="20">
        <v>16</v>
      </c>
      <c r="N106" s="20">
        <v>17</v>
      </c>
      <c r="O106" s="20">
        <v>18</v>
      </c>
      <c r="P106" s="20">
        <v>2</v>
      </c>
      <c r="Q106" s="20">
        <v>67</v>
      </c>
      <c r="R106" s="20">
        <v>124</v>
      </c>
    </row>
    <row r="107" spans="1:18" x14ac:dyDescent="0.25">
      <c r="A107" s="19" t="s">
        <v>253</v>
      </c>
      <c r="B107" s="20"/>
      <c r="C107" s="20">
        <v>5</v>
      </c>
      <c r="D107" s="20">
        <v>3</v>
      </c>
      <c r="E107" s="20">
        <v>4</v>
      </c>
      <c r="F107" s="20"/>
      <c r="G107" s="20"/>
      <c r="H107" s="20"/>
      <c r="I107" s="20">
        <v>12</v>
      </c>
      <c r="J107" s="20"/>
      <c r="K107" s="20">
        <v>6</v>
      </c>
      <c r="L107" s="20">
        <v>4</v>
      </c>
      <c r="M107" s="20">
        <v>5</v>
      </c>
      <c r="N107" s="20">
        <v>5</v>
      </c>
      <c r="O107" s="20">
        <v>2</v>
      </c>
      <c r="P107" s="20"/>
      <c r="Q107" s="20">
        <v>22</v>
      </c>
      <c r="R107" s="20">
        <v>34</v>
      </c>
    </row>
    <row r="108" spans="1:18" x14ac:dyDescent="0.25">
      <c r="A108" s="19" t="s">
        <v>254</v>
      </c>
      <c r="B108" s="20">
        <v>1</v>
      </c>
      <c r="C108" s="20">
        <v>17</v>
      </c>
      <c r="D108" s="20">
        <v>26</v>
      </c>
      <c r="E108" s="20">
        <v>21</v>
      </c>
      <c r="F108" s="20">
        <v>23</v>
      </c>
      <c r="G108" s="20">
        <v>4</v>
      </c>
      <c r="H108" s="20">
        <v>1</v>
      </c>
      <c r="I108" s="20">
        <v>93</v>
      </c>
      <c r="J108" s="20">
        <v>1</v>
      </c>
      <c r="K108" s="20">
        <v>34</v>
      </c>
      <c r="L108" s="20">
        <v>47</v>
      </c>
      <c r="M108" s="20">
        <v>45</v>
      </c>
      <c r="N108" s="20">
        <v>57</v>
      </c>
      <c r="O108" s="20">
        <v>61</v>
      </c>
      <c r="P108" s="20">
        <v>10</v>
      </c>
      <c r="Q108" s="20">
        <v>255</v>
      </c>
      <c r="R108" s="20">
        <v>348</v>
      </c>
    </row>
    <row r="109" spans="1:18" x14ac:dyDescent="0.25">
      <c r="A109" s="19" t="s">
        <v>255</v>
      </c>
      <c r="B109" s="20"/>
      <c r="C109" s="20"/>
      <c r="D109" s="20">
        <v>6</v>
      </c>
      <c r="E109" s="20">
        <v>1</v>
      </c>
      <c r="F109" s="20">
        <v>1</v>
      </c>
      <c r="G109" s="20"/>
      <c r="H109" s="20"/>
      <c r="I109" s="20">
        <v>8</v>
      </c>
      <c r="J109" s="20"/>
      <c r="K109" s="20">
        <v>9</v>
      </c>
      <c r="L109" s="20">
        <v>6</v>
      </c>
      <c r="M109" s="20">
        <v>13</v>
      </c>
      <c r="N109" s="20">
        <v>7</v>
      </c>
      <c r="O109" s="20">
        <v>2</v>
      </c>
      <c r="P109" s="20">
        <v>3</v>
      </c>
      <c r="Q109" s="20">
        <v>40</v>
      </c>
      <c r="R109" s="20">
        <v>48</v>
      </c>
    </row>
    <row r="110" spans="1:18" x14ac:dyDescent="0.25">
      <c r="A110" s="19" t="s">
        <v>256</v>
      </c>
      <c r="B110" s="20">
        <v>0</v>
      </c>
      <c r="C110" s="20">
        <v>15</v>
      </c>
      <c r="D110" s="20">
        <v>19</v>
      </c>
      <c r="E110" s="20">
        <v>24</v>
      </c>
      <c r="F110" s="20">
        <v>4</v>
      </c>
      <c r="G110" s="20">
        <v>5</v>
      </c>
      <c r="H110" s="20">
        <v>4</v>
      </c>
      <c r="I110" s="20">
        <v>71</v>
      </c>
      <c r="J110" s="20">
        <v>1</v>
      </c>
      <c r="K110" s="20">
        <v>11</v>
      </c>
      <c r="L110" s="20">
        <v>25</v>
      </c>
      <c r="M110" s="20">
        <v>13</v>
      </c>
      <c r="N110" s="20">
        <v>12</v>
      </c>
      <c r="O110" s="20">
        <v>11</v>
      </c>
      <c r="P110" s="20">
        <v>4</v>
      </c>
      <c r="Q110" s="20">
        <v>77</v>
      </c>
      <c r="R110" s="20">
        <v>148</v>
      </c>
    </row>
    <row r="111" spans="1:18" x14ac:dyDescent="0.25">
      <c r="A111" s="2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x14ac:dyDescent="0.25">
      <c r="A112" s="17" t="s">
        <v>104</v>
      </c>
      <c r="B112" s="18">
        <v>13</v>
      </c>
      <c r="C112" s="18">
        <v>350</v>
      </c>
      <c r="D112" s="18">
        <v>590</v>
      </c>
      <c r="E112" s="18">
        <v>443</v>
      </c>
      <c r="F112" s="18">
        <v>222</v>
      </c>
      <c r="G112" s="18">
        <v>109</v>
      </c>
      <c r="H112" s="18">
        <v>31</v>
      </c>
      <c r="I112" s="18">
        <v>1758</v>
      </c>
      <c r="J112" s="18">
        <v>10</v>
      </c>
      <c r="K112" s="18">
        <v>456</v>
      </c>
      <c r="L112" s="18">
        <v>929</v>
      </c>
      <c r="M112" s="18">
        <v>913</v>
      </c>
      <c r="N112" s="18">
        <v>519</v>
      </c>
      <c r="O112" s="18">
        <v>449</v>
      </c>
      <c r="P112" s="18">
        <v>163</v>
      </c>
      <c r="Q112" s="18">
        <v>3439</v>
      </c>
      <c r="R112" s="18">
        <v>5197</v>
      </c>
    </row>
    <row r="113" spans="1:18" x14ac:dyDescent="0.25">
      <c r="A113" s="19" t="s">
        <v>257</v>
      </c>
      <c r="B113" s="20">
        <v>1</v>
      </c>
      <c r="C113" s="20">
        <v>9</v>
      </c>
      <c r="D113" s="20">
        <v>12</v>
      </c>
      <c r="E113" s="20">
        <v>17</v>
      </c>
      <c r="F113" s="20">
        <v>14</v>
      </c>
      <c r="G113" s="20">
        <v>2</v>
      </c>
      <c r="H113" s="20"/>
      <c r="I113" s="20">
        <v>55</v>
      </c>
      <c r="J113" s="20"/>
      <c r="K113" s="20">
        <v>12</v>
      </c>
      <c r="L113" s="20">
        <v>19</v>
      </c>
      <c r="M113" s="20">
        <v>16</v>
      </c>
      <c r="N113" s="20">
        <v>9</v>
      </c>
      <c r="O113" s="20">
        <v>8</v>
      </c>
      <c r="P113" s="20"/>
      <c r="Q113" s="20">
        <v>64</v>
      </c>
      <c r="R113" s="20">
        <v>119</v>
      </c>
    </row>
    <row r="114" spans="1:18" x14ac:dyDescent="0.25">
      <c r="A114" s="19" t="s">
        <v>258</v>
      </c>
      <c r="B114" s="20"/>
      <c r="C114" s="20">
        <v>6</v>
      </c>
      <c r="D114" s="20">
        <v>10</v>
      </c>
      <c r="E114" s="20">
        <v>18</v>
      </c>
      <c r="F114" s="20">
        <v>7</v>
      </c>
      <c r="G114" s="20">
        <v>4</v>
      </c>
      <c r="H114" s="20">
        <v>2</v>
      </c>
      <c r="I114" s="20">
        <v>47</v>
      </c>
      <c r="J114" s="20"/>
      <c r="K114" s="20">
        <v>11</v>
      </c>
      <c r="L114" s="20">
        <v>16</v>
      </c>
      <c r="M114" s="20">
        <v>10</v>
      </c>
      <c r="N114" s="20">
        <v>4</v>
      </c>
      <c r="O114" s="20">
        <v>13</v>
      </c>
      <c r="P114" s="20">
        <v>7</v>
      </c>
      <c r="Q114" s="20">
        <v>61</v>
      </c>
      <c r="R114" s="20">
        <v>108</v>
      </c>
    </row>
    <row r="115" spans="1:18" x14ac:dyDescent="0.25">
      <c r="A115" s="19" t="s">
        <v>378</v>
      </c>
      <c r="B115" s="20">
        <v>4</v>
      </c>
      <c r="C115" s="20">
        <v>92</v>
      </c>
      <c r="D115" s="20">
        <v>187</v>
      </c>
      <c r="E115" s="20">
        <v>125</v>
      </c>
      <c r="F115" s="20">
        <v>58</v>
      </c>
      <c r="G115" s="20">
        <v>28</v>
      </c>
      <c r="H115" s="20">
        <v>13</v>
      </c>
      <c r="I115" s="20">
        <v>507</v>
      </c>
      <c r="J115" s="20">
        <v>1</v>
      </c>
      <c r="K115" s="20">
        <v>67</v>
      </c>
      <c r="L115" s="20">
        <v>207</v>
      </c>
      <c r="M115" s="20">
        <v>237</v>
      </c>
      <c r="N115" s="20">
        <v>134</v>
      </c>
      <c r="O115" s="20">
        <v>128</v>
      </c>
      <c r="P115" s="20">
        <v>45</v>
      </c>
      <c r="Q115" s="20">
        <v>819</v>
      </c>
      <c r="R115" s="20">
        <v>1326</v>
      </c>
    </row>
    <row r="116" spans="1:18" x14ac:dyDescent="0.25">
      <c r="A116" s="19" t="s">
        <v>260</v>
      </c>
      <c r="B116" s="20">
        <v>6</v>
      </c>
      <c r="C116" s="20">
        <v>164</v>
      </c>
      <c r="D116" s="20">
        <v>204</v>
      </c>
      <c r="E116" s="20">
        <v>129</v>
      </c>
      <c r="F116" s="20">
        <v>107</v>
      </c>
      <c r="G116" s="20">
        <v>55</v>
      </c>
      <c r="H116" s="20">
        <v>14</v>
      </c>
      <c r="I116" s="20">
        <v>679</v>
      </c>
      <c r="J116" s="20">
        <v>4</v>
      </c>
      <c r="K116" s="20">
        <v>182</v>
      </c>
      <c r="L116" s="20">
        <v>269</v>
      </c>
      <c r="M116" s="20">
        <v>197</v>
      </c>
      <c r="N116" s="20">
        <v>221</v>
      </c>
      <c r="O116" s="20">
        <v>209</v>
      </c>
      <c r="P116" s="20">
        <v>76</v>
      </c>
      <c r="Q116" s="20">
        <v>1158</v>
      </c>
      <c r="R116" s="20">
        <v>1837</v>
      </c>
    </row>
    <row r="117" spans="1:18" x14ac:dyDescent="0.25">
      <c r="A117" s="19" t="s">
        <v>261</v>
      </c>
      <c r="B117" s="20">
        <v>2</v>
      </c>
      <c r="C117" s="20">
        <v>69</v>
      </c>
      <c r="D117" s="20">
        <v>158</v>
      </c>
      <c r="E117" s="20">
        <v>146</v>
      </c>
      <c r="F117" s="20">
        <v>34</v>
      </c>
      <c r="G117" s="20">
        <v>19</v>
      </c>
      <c r="H117" s="20">
        <v>1</v>
      </c>
      <c r="I117" s="20">
        <v>429</v>
      </c>
      <c r="J117" s="20">
        <v>5</v>
      </c>
      <c r="K117" s="20">
        <v>169</v>
      </c>
      <c r="L117" s="20">
        <v>403</v>
      </c>
      <c r="M117" s="20">
        <v>448</v>
      </c>
      <c r="N117" s="20">
        <v>147</v>
      </c>
      <c r="O117" s="20">
        <v>84</v>
      </c>
      <c r="P117" s="20">
        <v>31</v>
      </c>
      <c r="Q117" s="20">
        <v>1287</v>
      </c>
      <c r="R117" s="20">
        <v>1716</v>
      </c>
    </row>
    <row r="118" spans="1:18" x14ac:dyDescent="0.25">
      <c r="A118" s="19" t="s">
        <v>262</v>
      </c>
      <c r="B118" s="20"/>
      <c r="C118" s="20">
        <v>10</v>
      </c>
      <c r="D118" s="20">
        <v>19</v>
      </c>
      <c r="E118" s="20">
        <v>8</v>
      </c>
      <c r="F118" s="20">
        <v>2</v>
      </c>
      <c r="G118" s="20">
        <v>1</v>
      </c>
      <c r="H118" s="20">
        <v>1</v>
      </c>
      <c r="I118" s="20">
        <v>41</v>
      </c>
      <c r="J118" s="20"/>
      <c r="K118" s="20">
        <v>15</v>
      </c>
      <c r="L118" s="20">
        <v>15</v>
      </c>
      <c r="M118" s="20">
        <v>5</v>
      </c>
      <c r="N118" s="20">
        <v>4</v>
      </c>
      <c r="O118" s="20">
        <v>7</v>
      </c>
      <c r="P118" s="20">
        <v>4</v>
      </c>
      <c r="Q118" s="20">
        <v>50</v>
      </c>
      <c r="R118" s="20">
        <v>91</v>
      </c>
    </row>
    <row r="119" spans="1:18" x14ac:dyDescent="0.25">
      <c r="A119" s="2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x14ac:dyDescent="0.25">
      <c r="A120" s="17" t="s">
        <v>111</v>
      </c>
      <c r="B120" s="18">
        <v>1</v>
      </c>
      <c r="C120" s="18">
        <v>39</v>
      </c>
      <c r="D120" s="18">
        <v>65</v>
      </c>
      <c r="E120" s="18">
        <v>64</v>
      </c>
      <c r="F120" s="18">
        <v>17</v>
      </c>
      <c r="G120" s="18">
        <v>9</v>
      </c>
      <c r="H120" s="18">
        <v>3</v>
      </c>
      <c r="I120" s="18">
        <v>198</v>
      </c>
      <c r="J120" s="18"/>
      <c r="K120" s="18">
        <v>29</v>
      </c>
      <c r="L120" s="18">
        <v>65</v>
      </c>
      <c r="M120" s="18">
        <v>61</v>
      </c>
      <c r="N120" s="18">
        <v>29</v>
      </c>
      <c r="O120" s="18">
        <v>23</v>
      </c>
      <c r="P120" s="18">
        <v>12</v>
      </c>
      <c r="Q120" s="18">
        <v>219</v>
      </c>
      <c r="R120" s="18">
        <v>417</v>
      </c>
    </row>
    <row r="121" spans="1:18" x14ac:dyDescent="0.25">
      <c r="A121" s="19" t="s">
        <v>263</v>
      </c>
      <c r="B121" s="20">
        <v>1</v>
      </c>
      <c r="C121" s="20">
        <v>39</v>
      </c>
      <c r="D121" s="20">
        <v>65</v>
      </c>
      <c r="E121" s="20">
        <v>64</v>
      </c>
      <c r="F121" s="20">
        <v>17</v>
      </c>
      <c r="G121" s="20">
        <v>9</v>
      </c>
      <c r="H121" s="20">
        <v>3</v>
      </c>
      <c r="I121" s="20">
        <v>198</v>
      </c>
      <c r="J121" s="20"/>
      <c r="K121" s="20">
        <v>29</v>
      </c>
      <c r="L121" s="20">
        <v>65</v>
      </c>
      <c r="M121" s="20">
        <v>61</v>
      </c>
      <c r="N121" s="20">
        <v>29</v>
      </c>
      <c r="O121" s="20">
        <v>23</v>
      </c>
      <c r="P121" s="20">
        <v>12</v>
      </c>
      <c r="Q121" s="20">
        <v>219</v>
      </c>
      <c r="R121" s="20">
        <v>417</v>
      </c>
    </row>
    <row r="122" spans="1:18" x14ac:dyDescent="0.25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25">
      <c r="A123" s="17" t="s">
        <v>113</v>
      </c>
      <c r="B123" s="18">
        <v>57</v>
      </c>
      <c r="C123" s="18">
        <v>768</v>
      </c>
      <c r="D123" s="18">
        <v>1025</v>
      </c>
      <c r="E123" s="18">
        <v>1290</v>
      </c>
      <c r="F123" s="18">
        <v>387</v>
      </c>
      <c r="G123" s="18">
        <v>166</v>
      </c>
      <c r="H123" s="18">
        <v>59</v>
      </c>
      <c r="I123" s="18">
        <v>3752</v>
      </c>
      <c r="J123" s="18">
        <v>41</v>
      </c>
      <c r="K123" s="18">
        <v>505</v>
      </c>
      <c r="L123" s="18">
        <v>800</v>
      </c>
      <c r="M123" s="18">
        <v>942</v>
      </c>
      <c r="N123" s="18">
        <v>381</v>
      </c>
      <c r="O123" s="18">
        <v>273</v>
      </c>
      <c r="P123" s="18">
        <v>134</v>
      </c>
      <c r="Q123" s="18">
        <v>3076</v>
      </c>
      <c r="R123" s="18">
        <v>6828</v>
      </c>
    </row>
    <row r="124" spans="1:18" x14ac:dyDescent="0.25">
      <c r="A124" s="19" t="s">
        <v>264</v>
      </c>
      <c r="B124" s="20"/>
      <c r="C124" s="20">
        <v>14</v>
      </c>
      <c r="D124" s="20">
        <v>16</v>
      </c>
      <c r="E124" s="20">
        <v>12</v>
      </c>
      <c r="F124" s="20">
        <v>3</v>
      </c>
      <c r="G124" s="20">
        <v>1</v>
      </c>
      <c r="H124" s="20"/>
      <c r="I124" s="20">
        <v>46</v>
      </c>
      <c r="J124" s="20">
        <v>2</v>
      </c>
      <c r="K124" s="20">
        <v>12</v>
      </c>
      <c r="L124" s="20">
        <v>16</v>
      </c>
      <c r="M124" s="20">
        <v>16</v>
      </c>
      <c r="N124" s="20">
        <v>10</v>
      </c>
      <c r="O124" s="20">
        <v>3</v>
      </c>
      <c r="P124" s="20">
        <v>5</v>
      </c>
      <c r="Q124" s="20">
        <v>64</v>
      </c>
      <c r="R124" s="20">
        <v>110</v>
      </c>
    </row>
    <row r="125" spans="1:18" x14ac:dyDescent="0.25">
      <c r="A125" s="19" t="s">
        <v>265</v>
      </c>
      <c r="B125" s="20">
        <v>9</v>
      </c>
      <c r="C125" s="20">
        <v>246</v>
      </c>
      <c r="D125" s="20">
        <v>318</v>
      </c>
      <c r="E125" s="20">
        <v>272</v>
      </c>
      <c r="F125" s="20">
        <v>98</v>
      </c>
      <c r="G125" s="20">
        <v>40</v>
      </c>
      <c r="H125" s="20">
        <v>18</v>
      </c>
      <c r="I125" s="20">
        <v>1001</v>
      </c>
      <c r="J125" s="20">
        <v>10</v>
      </c>
      <c r="K125" s="20">
        <v>148</v>
      </c>
      <c r="L125" s="20">
        <v>275</v>
      </c>
      <c r="M125" s="20">
        <v>269</v>
      </c>
      <c r="N125" s="20">
        <v>116</v>
      </c>
      <c r="O125" s="20">
        <v>96</v>
      </c>
      <c r="P125" s="20">
        <v>41</v>
      </c>
      <c r="Q125" s="20">
        <v>955</v>
      </c>
      <c r="R125" s="20">
        <v>1956</v>
      </c>
    </row>
    <row r="126" spans="1:18" x14ac:dyDescent="0.25">
      <c r="A126" s="19" t="s">
        <v>323</v>
      </c>
      <c r="B126" s="20">
        <v>0</v>
      </c>
      <c r="C126" s="20">
        <v>4</v>
      </c>
      <c r="D126" s="20">
        <v>8</v>
      </c>
      <c r="E126" s="20">
        <v>7</v>
      </c>
      <c r="F126" s="20">
        <v>1</v>
      </c>
      <c r="G126" s="20">
        <v>0</v>
      </c>
      <c r="H126" s="20">
        <v>1</v>
      </c>
      <c r="I126" s="20">
        <v>21</v>
      </c>
      <c r="J126" s="20">
        <v>0</v>
      </c>
      <c r="K126" s="20">
        <v>5</v>
      </c>
      <c r="L126" s="20">
        <v>9</v>
      </c>
      <c r="M126" s="20">
        <v>1</v>
      </c>
      <c r="N126" s="20">
        <v>1</v>
      </c>
      <c r="O126" s="20">
        <v>0</v>
      </c>
      <c r="P126" s="20">
        <v>0</v>
      </c>
      <c r="Q126" s="20">
        <v>16</v>
      </c>
      <c r="R126" s="20">
        <v>37</v>
      </c>
    </row>
    <row r="127" spans="1:18" x14ac:dyDescent="0.25">
      <c r="A127" s="19" t="s">
        <v>267</v>
      </c>
      <c r="B127" s="20">
        <v>2</v>
      </c>
      <c r="C127" s="20">
        <v>18</v>
      </c>
      <c r="D127" s="20">
        <v>26</v>
      </c>
      <c r="E127" s="20">
        <v>42</v>
      </c>
      <c r="F127" s="20">
        <v>18</v>
      </c>
      <c r="G127" s="20">
        <v>9</v>
      </c>
      <c r="H127" s="20">
        <v>3</v>
      </c>
      <c r="I127" s="20">
        <v>118</v>
      </c>
      <c r="J127" s="20">
        <v>3</v>
      </c>
      <c r="K127" s="20">
        <v>30</v>
      </c>
      <c r="L127" s="20">
        <v>52</v>
      </c>
      <c r="M127" s="20">
        <v>75</v>
      </c>
      <c r="N127" s="20">
        <v>20</v>
      </c>
      <c r="O127" s="20">
        <v>18</v>
      </c>
      <c r="P127" s="20">
        <v>4</v>
      </c>
      <c r="Q127" s="20">
        <v>202</v>
      </c>
      <c r="R127" s="20">
        <v>320</v>
      </c>
    </row>
    <row r="128" spans="1:18" x14ac:dyDescent="0.25">
      <c r="A128" s="19" t="s">
        <v>268</v>
      </c>
      <c r="B128" s="20">
        <v>9</v>
      </c>
      <c r="C128" s="20">
        <v>46</v>
      </c>
      <c r="D128" s="20">
        <v>41</v>
      </c>
      <c r="E128" s="20">
        <v>36</v>
      </c>
      <c r="F128" s="20">
        <v>20</v>
      </c>
      <c r="G128" s="20">
        <v>4</v>
      </c>
      <c r="H128" s="20">
        <v>1</v>
      </c>
      <c r="I128" s="20">
        <v>157</v>
      </c>
      <c r="J128" s="20">
        <v>1</v>
      </c>
      <c r="K128" s="20">
        <v>39</v>
      </c>
      <c r="L128" s="20">
        <v>43</v>
      </c>
      <c r="M128" s="20">
        <v>29</v>
      </c>
      <c r="N128" s="20">
        <v>22</v>
      </c>
      <c r="O128" s="20">
        <v>13</v>
      </c>
      <c r="P128" s="20">
        <v>6</v>
      </c>
      <c r="Q128" s="20">
        <v>153</v>
      </c>
      <c r="R128" s="20">
        <v>310</v>
      </c>
    </row>
    <row r="129" spans="1:18" x14ac:dyDescent="0.25">
      <c r="A129" s="19" t="s">
        <v>269</v>
      </c>
      <c r="B129" s="20"/>
      <c r="C129" s="20">
        <v>19</v>
      </c>
      <c r="D129" s="20">
        <v>33</v>
      </c>
      <c r="E129" s="20">
        <v>31</v>
      </c>
      <c r="F129" s="20">
        <v>13</v>
      </c>
      <c r="G129" s="20">
        <v>8</v>
      </c>
      <c r="H129" s="20">
        <v>3</v>
      </c>
      <c r="I129" s="20">
        <v>107</v>
      </c>
      <c r="J129" s="20"/>
      <c r="K129" s="20">
        <v>20</v>
      </c>
      <c r="L129" s="20">
        <v>27</v>
      </c>
      <c r="M129" s="20">
        <v>23</v>
      </c>
      <c r="N129" s="20">
        <v>13</v>
      </c>
      <c r="O129" s="20">
        <v>9</v>
      </c>
      <c r="P129" s="20">
        <v>8</v>
      </c>
      <c r="Q129" s="20">
        <v>100</v>
      </c>
      <c r="R129" s="20">
        <v>207</v>
      </c>
    </row>
    <row r="130" spans="1:18" x14ac:dyDescent="0.25">
      <c r="A130" s="19" t="s">
        <v>270</v>
      </c>
      <c r="B130" s="20">
        <v>1</v>
      </c>
      <c r="C130" s="20">
        <v>6</v>
      </c>
      <c r="D130" s="20">
        <v>23</v>
      </c>
      <c r="E130" s="20">
        <v>31</v>
      </c>
      <c r="F130" s="20">
        <v>4</v>
      </c>
      <c r="G130" s="20">
        <v>4</v>
      </c>
      <c r="H130" s="20">
        <v>2</v>
      </c>
      <c r="I130" s="20">
        <v>71</v>
      </c>
      <c r="J130" s="20"/>
      <c r="K130" s="20">
        <v>16</v>
      </c>
      <c r="L130" s="20">
        <v>33</v>
      </c>
      <c r="M130" s="20">
        <v>20</v>
      </c>
      <c r="N130" s="20">
        <v>1</v>
      </c>
      <c r="O130" s="20">
        <v>4</v>
      </c>
      <c r="P130" s="20"/>
      <c r="Q130" s="20">
        <v>74</v>
      </c>
      <c r="R130" s="20">
        <v>145</v>
      </c>
    </row>
    <row r="131" spans="1:18" x14ac:dyDescent="0.25">
      <c r="A131" s="19" t="s">
        <v>379</v>
      </c>
      <c r="B131" s="20">
        <v>21</v>
      </c>
      <c r="C131" s="20">
        <v>317</v>
      </c>
      <c r="D131" s="20">
        <v>449</v>
      </c>
      <c r="E131" s="20">
        <v>757</v>
      </c>
      <c r="F131" s="20">
        <v>213</v>
      </c>
      <c r="G131" s="20">
        <v>93</v>
      </c>
      <c r="H131" s="20">
        <v>27</v>
      </c>
      <c r="I131" s="20">
        <v>1877</v>
      </c>
      <c r="J131" s="20">
        <v>16</v>
      </c>
      <c r="K131" s="20">
        <v>186</v>
      </c>
      <c r="L131" s="20">
        <v>261</v>
      </c>
      <c r="M131" s="20">
        <v>429</v>
      </c>
      <c r="N131" s="20">
        <v>178</v>
      </c>
      <c r="O131" s="20">
        <v>112</v>
      </c>
      <c r="P131" s="20">
        <v>50</v>
      </c>
      <c r="Q131" s="20">
        <v>1232</v>
      </c>
      <c r="R131" s="20">
        <v>3109</v>
      </c>
    </row>
    <row r="132" spans="1:18" x14ac:dyDescent="0.25">
      <c r="A132" s="19" t="s">
        <v>325</v>
      </c>
      <c r="B132" s="20">
        <v>3</v>
      </c>
      <c r="C132" s="20">
        <v>32</v>
      </c>
      <c r="D132" s="20">
        <v>56</v>
      </c>
      <c r="E132" s="20">
        <v>60</v>
      </c>
      <c r="F132" s="20">
        <v>10</v>
      </c>
      <c r="G132" s="20">
        <v>3</v>
      </c>
      <c r="H132" s="20">
        <v>3</v>
      </c>
      <c r="I132" s="20">
        <v>167</v>
      </c>
      <c r="J132" s="20">
        <v>1</v>
      </c>
      <c r="K132" s="20">
        <v>16</v>
      </c>
      <c r="L132" s="20">
        <v>50</v>
      </c>
      <c r="M132" s="20">
        <v>44</v>
      </c>
      <c r="N132" s="20">
        <v>13</v>
      </c>
      <c r="O132" s="20">
        <v>5</v>
      </c>
      <c r="P132" s="20">
        <v>5</v>
      </c>
      <c r="Q132" s="20">
        <v>134</v>
      </c>
      <c r="R132" s="20">
        <v>301</v>
      </c>
    </row>
    <row r="133" spans="1:18" x14ac:dyDescent="0.25">
      <c r="A133" s="19" t="s">
        <v>274</v>
      </c>
      <c r="B133" s="20">
        <v>12</v>
      </c>
      <c r="C133" s="20">
        <v>66</v>
      </c>
      <c r="D133" s="20">
        <v>55</v>
      </c>
      <c r="E133" s="20">
        <v>42</v>
      </c>
      <c r="F133" s="20">
        <v>7</v>
      </c>
      <c r="G133" s="20">
        <v>4</v>
      </c>
      <c r="H133" s="20">
        <v>1</v>
      </c>
      <c r="I133" s="20">
        <v>187</v>
      </c>
      <c r="J133" s="20">
        <v>8</v>
      </c>
      <c r="K133" s="20">
        <v>33</v>
      </c>
      <c r="L133" s="20">
        <v>34</v>
      </c>
      <c r="M133" s="20">
        <v>36</v>
      </c>
      <c r="N133" s="20">
        <v>7</v>
      </c>
      <c r="O133" s="20">
        <v>13</v>
      </c>
      <c r="P133" s="20">
        <v>15</v>
      </c>
      <c r="Q133" s="20">
        <v>146</v>
      </c>
      <c r="R133" s="20">
        <v>333</v>
      </c>
    </row>
    <row r="134" spans="1:18" x14ac:dyDescent="0.25">
      <c r="A134" s="2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 x14ac:dyDescent="0.25">
      <c r="A135" s="17" t="s">
        <v>125</v>
      </c>
      <c r="B135" s="18">
        <v>2149</v>
      </c>
      <c r="C135" s="18">
        <v>13197</v>
      </c>
      <c r="D135" s="18">
        <v>14564</v>
      </c>
      <c r="E135" s="18">
        <v>15590</v>
      </c>
      <c r="F135" s="18">
        <v>7067</v>
      </c>
      <c r="G135" s="18">
        <v>3402</v>
      </c>
      <c r="H135" s="18">
        <v>517</v>
      </c>
      <c r="I135" s="18">
        <v>56486</v>
      </c>
      <c r="J135" s="18">
        <v>784</v>
      </c>
      <c r="K135" s="18">
        <v>5651</v>
      </c>
      <c r="L135" s="18">
        <v>8057</v>
      </c>
      <c r="M135" s="18">
        <v>8047</v>
      </c>
      <c r="N135" s="18">
        <v>3110</v>
      </c>
      <c r="O135" s="18">
        <v>2187</v>
      </c>
      <c r="P135" s="18">
        <v>1212</v>
      </c>
      <c r="Q135" s="18">
        <v>29048</v>
      </c>
      <c r="R135" s="18">
        <v>85534</v>
      </c>
    </row>
    <row r="136" spans="1:18" x14ac:dyDescent="0.25">
      <c r="A136" s="19" t="s">
        <v>275</v>
      </c>
      <c r="B136" s="20">
        <v>1</v>
      </c>
      <c r="C136" s="20">
        <v>58</v>
      </c>
      <c r="D136" s="20">
        <v>123</v>
      </c>
      <c r="E136" s="20">
        <v>188</v>
      </c>
      <c r="F136" s="20">
        <v>51</v>
      </c>
      <c r="G136" s="20">
        <v>31</v>
      </c>
      <c r="H136" s="20">
        <v>9</v>
      </c>
      <c r="I136" s="20">
        <v>461</v>
      </c>
      <c r="J136" s="20"/>
      <c r="K136" s="20">
        <v>25</v>
      </c>
      <c r="L136" s="20">
        <v>64</v>
      </c>
      <c r="M136" s="20">
        <v>94</v>
      </c>
      <c r="N136" s="20">
        <v>28</v>
      </c>
      <c r="O136" s="20">
        <v>19</v>
      </c>
      <c r="P136" s="20">
        <v>7</v>
      </c>
      <c r="Q136" s="20">
        <v>237</v>
      </c>
      <c r="R136" s="20">
        <v>698</v>
      </c>
    </row>
    <row r="137" spans="1:18" x14ac:dyDescent="0.25">
      <c r="A137" s="19" t="s">
        <v>276</v>
      </c>
      <c r="B137" s="20">
        <v>4</v>
      </c>
      <c r="C137" s="20">
        <v>58</v>
      </c>
      <c r="D137" s="20">
        <v>98</v>
      </c>
      <c r="E137" s="20">
        <v>119</v>
      </c>
      <c r="F137" s="20">
        <v>48</v>
      </c>
      <c r="G137" s="20">
        <v>27</v>
      </c>
      <c r="H137" s="20">
        <v>4</v>
      </c>
      <c r="I137" s="20">
        <v>358</v>
      </c>
      <c r="J137" s="20">
        <v>3</v>
      </c>
      <c r="K137" s="20">
        <v>38</v>
      </c>
      <c r="L137" s="20">
        <v>41</v>
      </c>
      <c r="M137" s="20">
        <v>67</v>
      </c>
      <c r="N137" s="20">
        <v>34</v>
      </c>
      <c r="O137" s="20">
        <v>28</v>
      </c>
      <c r="P137" s="20">
        <v>14</v>
      </c>
      <c r="Q137" s="20">
        <v>225</v>
      </c>
      <c r="R137" s="20">
        <v>583</v>
      </c>
    </row>
    <row r="138" spans="1:18" x14ac:dyDescent="0.25">
      <c r="A138" s="19" t="s">
        <v>277</v>
      </c>
      <c r="B138" s="20">
        <v>3</v>
      </c>
      <c r="C138" s="20">
        <v>17</v>
      </c>
      <c r="D138" s="20">
        <v>29</v>
      </c>
      <c r="E138" s="20">
        <v>23</v>
      </c>
      <c r="F138" s="20">
        <v>19</v>
      </c>
      <c r="G138" s="20">
        <v>5</v>
      </c>
      <c r="H138" s="20">
        <v>1</v>
      </c>
      <c r="I138" s="20">
        <v>97</v>
      </c>
      <c r="J138" s="20"/>
      <c r="K138" s="20">
        <v>14</v>
      </c>
      <c r="L138" s="20">
        <v>33</v>
      </c>
      <c r="M138" s="20">
        <v>41</v>
      </c>
      <c r="N138" s="20">
        <v>21</v>
      </c>
      <c r="O138" s="20">
        <v>15</v>
      </c>
      <c r="P138" s="20">
        <v>3</v>
      </c>
      <c r="Q138" s="20">
        <v>127</v>
      </c>
      <c r="R138" s="20">
        <v>224</v>
      </c>
    </row>
    <row r="139" spans="1:18" x14ac:dyDescent="0.25">
      <c r="A139" s="19" t="s">
        <v>278</v>
      </c>
      <c r="B139" s="20">
        <v>33</v>
      </c>
      <c r="C139" s="20">
        <v>301</v>
      </c>
      <c r="D139" s="20">
        <v>483</v>
      </c>
      <c r="E139" s="20">
        <v>475</v>
      </c>
      <c r="F139" s="20">
        <v>202</v>
      </c>
      <c r="G139" s="20">
        <v>112</v>
      </c>
      <c r="H139" s="20">
        <v>30</v>
      </c>
      <c r="I139" s="20">
        <v>1636</v>
      </c>
      <c r="J139" s="20">
        <v>16</v>
      </c>
      <c r="K139" s="20">
        <v>194</v>
      </c>
      <c r="L139" s="20">
        <v>302</v>
      </c>
      <c r="M139" s="20">
        <v>405</v>
      </c>
      <c r="N139" s="20">
        <v>190</v>
      </c>
      <c r="O139" s="20">
        <v>131</v>
      </c>
      <c r="P139" s="20">
        <v>99</v>
      </c>
      <c r="Q139" s="20">
        <v>1337</v>
      </c>
      <c r="R139" s="20">
        <v>2973</v>
      </c>
    </row>
    <row r="140" spans="1:18" x14ac:dyDescent="0.25">
      <c r="A140" s="19" t="s">
        <v>279</v>
      </c>
      <c r="B140" s="20">
        <v>1</v>
      </c>
      <c r="C140" s="20">
        <v>19</v>
      </c>
      <c r="D140" s="20">
        <v>25</v>
      </c>
      <c r="E140" s="20">
        <v>35</v>
      </c>
      <c r="F140" s="20">
        <v>12</v>
      </c>
      <c r="G140" s="20">
        <v>5</v>
      </c>
      <c r="H140" s="20">
        <v>4</v>
      </c>
      <c r="I140" s="20">
        <v>101</v>
      </c>
      <c r="J140" s="20">
        <v>2</v>
      </c>
      <c r="K140" s="20">
        <v>6</v>
      </c>
      <c r="L140" s="20">
        <v>11</v>
      </c>
      <c r="M140" s="20">
        <v>13</v>
      </c>
      <c r="N140" s="20">
        <v>4</v>
      </c>
      <c r="O140" s="20">
        <v>3</v>
      </c>
      <c r="P140" s="20">
        <v>9</v>
      </c>
      <c r="Q140" s="20">
        <v>48</v>
      </c>
      <c r="R140" s="20">
        <v>149</v>
      </c>
    </row>
    <row r="141" spans="1:18" x14ac:dyDescent="0.25">
      <c r="A141" s="19" t="s">
        <v>280</v>
      </c>
      <c r="B141" s="20">
        <v>1</v>
      </c>
      <c r="C141" s="20">
        <v>26</v>
      </c>
      <c r="D141" s="20">
        <v>50</v>
      </c>
      <c r="E141" s="20">
        <v>44</v>
      </c>
      <c r="F141" s="20">
        <v>2</v>
      </c>
      <c r="G141" s="20">
        <v>2</v>
      </c>
      <c r="H141" s="20"/>
      <c r="I141" s="20">
        <v>125</v>
      </c>
      <c r="J141" s="20">
        <v>1</v>
      </c>
      <c r="K141" s="20">
        <v>27</v>
      </c>
      <c r="L141" s="20">
        <v>38</v>
      </c>
      <c r="M141" s="20">
        <v>22</v>
      </c>
      <c r="N141" s="20">
        <v>3</v>
      </c>
      <c r="O141" s="20">
        <v>2</v>
      </c>
      <c r="P141" s="20">
        <v>1</v>
      </c>
      <c r="Q141" s="20">
        <v>94</v>
      </c>
      <c r="R141" s="20">
        <v>219</v>
      </c>
    </row>
    <row r="142" spans="1:18" x14ac:dyDescent="0.25">
      <c r="A142" s="19" t="s">
        <v>281</v>
      </c>
      <c r="B142" s="20">
        <v>2106</v>
      </c>
      <c r="C142" s="20">
        <v>12718</v>
      </c>
      <c r="D142" s="20">
        <v>13756</v>
      </c>
      <c r="E142" s="20">
        <v>14706</v>
      </c>
      <c r="F142" s="20">
        <v>6733</v>
      </c>
      <c r="G142" s="20">
        <v>3220</v>
      </c>
      <c r="H142" s="20">
        <v>469</v>
      </c>
      <c r="I142" s="20">
        <v>53708</v>
      </c>
      <c r="J142" s="20">
        <v>762</v>
      </c>
      <c r="K142" s="20">
        <v>5347</v>
      </c>
      <c r="L142" s="20">
        <v>7568</v>
      </c>
      <c r="M142" s="20">
        <v>7405</v>
      </c>
      <c r="N142" s="20">
        <v>2830</v>
      </c>
      <c r="O142" s="20">
        <v>1989</v>
      </c>
      <c r="P142" s="20">
        <v>1079</v>
      </c>
      <c r="Q142" s="20">
        <v>26980</v>
      </c>
      <c r="R142" s="20">
        <v>80688</v>
      </c>
    </row>
    <row r="143" spans="1:18" x14ac:dyDescent="0.25">
      <c r="A143" s="2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x14ac:dyDescent="0.25">
      <c r="A144" s="17" t="s">
        <v>282</v>
      </c>
      <c r="B144" s="18">
        <v>7</v>
      </c>
      <c r="C144" s="18">
        <v>58</v>
      </c>
      <c r="D144" s="18">
        <v>100</v>
      </c>
      <c r="E144" s="18">
        <v>98</v>
      </c>
      <c r="F144" s="18">
        <v>24</v>
      </c>
      <c r="G144" s="18">
        <v>18</v>
      </c>
      <c r="H144" s="18">
        <v>2</v>
      </c>
      <c r="I144" s="18">
        <v>307</v>
      </c>
      <c r="J144" s="18">
        <v>6</v>
      </c>
      <c r="K144" s="18">
        <v>100</v>
      </c>
      <c r="L144" s="18">
        <v>132</v>
      </c>
      <c r="M144" s="18">
        <v>137</v>
      </c>
      <c r="N144" s="18">
        <v>81</v>
      </c>
      <c r="O144" s="18">
        <v>55</v>
      </c>
      <c r="P144" s="18">
        <v>28</v>
      </c>
      <c r="Q144" s="18">
        <v>539</v>
      </c>
      <c r="R144" s="18">
        <v>846</v>
      </c>
    </row>
    <row r="145" spans="1:18" x14ac:dyDescent="0.25">
      <c r="A145" s="19" t="s">
        <v>326</v>
      </c>
      <c r="B145" s="20">
        <v>1</v>
      </c>
      <c r="C145" s="20">
        <v>4</v>
      </c>
      <c r="D145" s="20">
        <v>13</v>
      </c>
      <c r="E145" s="20">
        <v>18</v>
      </c>
      <c r="F145" s="20">
        <v>1</v>
      </c>
      <c r="G145" s="20">
        <v>1</v>
      </c>
      <c r="H145" s="20"/>
      <c r="I145" s="20">
        <v>38</v>
      </c>
      <c r="J145" s="20"/>
      <c r="K145" s="20">
        <v>14</v>
      </c>
      <c r="L145" s="20">
        <v>14</v>
      </c>
      <c r="M145" s="20">
        <v>13</v>
      </c>
      <c r="N145" s="20">
        <v>3</v>
      </c>
      <c r="O145" s="20">
        <v>2</v>
      </c>
      <c r="P145" s="20">
        <v>4</v>
      </c>
      <c r="Q145" s="20">
        <v>50</v>
      </c>
      <c r="R145" s="20">
        <v>88</v>
      </c>
    </row>
    <row r="146" spans="1:18" x14ac:dyDescent="0.25">
      <c r="A146" s="19" t="s">
        <v>283</v>
      </c>
      <c r="B146" s="20">
        <v>1</v>
      </c>
      <c r="C146" s="20">
        <v>8</v>
      </c>
      <c r="D146" s="20">
        <v>13</v>
      </c>
      <c r="E146" s="20">
        <v>10</v>
      </c>
      <c r="F146" s="20">
        <v>4</v>
      </c>
      <c r="G146" s="20">
        <v>3</v>
      </c>
      <c r="H146" s="20"/>
      <c r="I146" s="20">
        <v>39</v>
      </c>
      <c r="J146" s="20"/>
      <c r="K146" s="20">
        <v>13</v>
      </c>
      <c r="L146" s="20">
        <v>15</v>
      </c>
      <c r="M146" s="20">
        <v>11</v>
      </c>
      <c r="N146" s="20">
        <v>7</v>
      </c>
      <c r="O146" s="20">
        <v>4</v>
      </c>
      <c r="P146" s="20">
        <v>4</v>
      </c>
      <c r="Q146" s="20">
        <v>54</v>
      </c>
      <c r="R146" s="20">
        <v>93</v>
      </c>
    </row>
    <row r="147" spans="1:18" x14ac:dyDescent="0.25">
      <c r="A147" s="19" t="s">
        <v>284</v>
      </c>
      <c r="B147" s="20">
        <v>2</v>
      </c>
      <c r="C147" s="20">
        <v>27</v>
      </c>
      <c r="D147" s="20">
        <v>44</v>
      </c>
      <c r="E147" s="20">
        <v>30</v>
      </c>
      <c r="F147" s="20">
        <v>9</v>
      </c>
      <c r="G147" s="20">
        <v>8</v>
      </c>
      <c r="H147" s="20">
        <v>1</v>
      </c>
      <c r="I147" s="20">
        <v>121</v>
      </c>
      <c r="J147" s="20">
        <v>2</v>
      </c>
      <c r="K147" s="20">
        <v>30</v>
      </c>
      <c r="L147" s="20">
        <v>56</v>
      </c>
      <c r="M147" s="20">
        <v>42</v>
      </c>
      <c r="N147" s="20">
        <v>21</v>
      </c>
      <c r="O147" s="20">
        <v>20</v>
      </c>
      <c r="P147" s="20">
        <v>13</v>
      </c>
      <c r="Q147" s="20">
        <v>184</v>
      </c>
      <c r="R147" s="20">
        <v>305</v>
      </c>
    </row>
    <row r="148" spans="1:18" x14ac:dyDescent="0.25">
      <c r="A148" s="19" t="s">
        <v>388</v>
      </c>
      <c r="B148" s="20">
        <v>3</v>
      </c>
      <c r="C148" s="20">
        <v>10</v>
      </c>
      <c r="D148" s="20">
        <v>21</v>
      </c>
      <c r="E148" s="20">
        <v>37</v>
      </c>
      <c r="F148" s="20">
        <v>8</v>
      </c>
      <c r="G148" s="20">
        <v>6</v>
      </c>
      <c r="H148" s="20">
        <v>1</v>
      </c>
      <c r="I148" s="20">
        <v>86</v>
      </c>
      <c r="J148" s="20">
        <v>4</v>
      </c>
      <c r="K148" s="20">
        <v>34</v>
      </c>
      <c r="L148" s="20">
        <v>32</v>
      </c>
      <c r="M148" s="20">
        <v>60</v>
      </c>
      <c r="N148" s="20">
        <v>48</v>
      </c>
      <c r="O148" s="20">
        <v>29</v>
      </c>
      <c r="P148" s="20">
        <v>5</v>
      </c>
      <c r="Q148" s="20">
        <v>212</v>
      </c>
      <c r="R148" s="20">
        <v>298</v>
      </c>
    </row>
    <row r="149" spans="1:18" x14ac:dyDescent="0.25">
      <c r="A149" s="19" t="s">
        <v>389</v>
      </c>
      <c r="B149" s="20">
        <v>0</v>
      </c>
      <c r="C149" s="20">
        <v>9</v>
      </c>
      <c r="D149" s="20">
        <v>9</v>
      </c>
      <c r="E149" s="20">
        <v>3</v>
      </c>
      <c r="F149" s="20">
        <v>2</v>
      </c>
      <c r="G149" s="20">
        <v>0</v>
      </c>
      <c r="H149" s="20">
        <v>0</v>
      </c>
      <c r="I149" s="20">
        <v>23</v>
      </c>
      <c r="J149" s="20">
        <v>0</v>
      </c>
      <c r="K149" s="20">
        <v>9</v>
      </c>
      <c r="L149" s="20">
        <v>15</v>
      </c>
      <c r="M149" s="20">
        <v>11</v>
      </c>
      <c r="N149" s="20">
        <v>2</v>
      </c>
      <c r="O149" s="20">
        <v>0</v>
      </c>
      <c r="P149" s="20">
        <v>2</v>
      </c>
      <c r="Q149" s="20">
        <v>39</v>
      </c>
      <c r="R149" s="20">
        <v>62</v>
      </c>
    </row>
    <row r="150" spans="1:18" x14ac:dyDescent="0.25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25">
      <c r="A151" s="17" t="s">
        <v>136</v>
      </c>
      <c r="B151" s="18">
        <v>27</v>
      </c>
      <c r="C151" s="18">
        <v>317</v>
      </c>
      <c r="D151" s="18">
        <v>374</v>
      </c>
      <c r="E151" s="18">
        <v>387</v>
      </c>
      <c r="F151" s="18">
        <v>224</v>
      </c>
      <c r="G151" s="18">
        <v>117</v>
      </c>
      <c r="H151" s="18">
        <v>45</v>
      </c>
      <c r="I151" s="18">
        <v>1491</v>
      </c>
      <c r="J151" s="18">
        <v>15</v>
      </c>
      <c r="K151" s="18">
        <v>206</v>
      </c>
      <c r="L151" s="18">
        <v>361</v>
      </c>
      <c r="M151" s="18">
        <v>362</v>
      </c>
      <c r="N151" s="18">
        <v>338</v>
      </c>
      <c r="O151" s="18">
        <v>321</v>
      </c>
      <c r="P151" s="18">
        <v>138</v>
      </c>
      <c r="Q151" s="18">
        <v>1741</v>
      </c>
      <c r="R151" s="18">
        <v>3232</v>
      </c>
    </row>
    <row r="152" spans="1:18" x14ac:dyDescent="0.25">
      <c r="A152" s="19" t="s">
        <v>285</v>
      </c>
      <c r="B152" s="20">
        <v>12</v>
      </c>
      <c r="C152" s="20">
        <v>80</v>
      </c>
      <c r="D152" s="20">
        <v>124</v>
      </c>
      <c r="E152" s="20">
        <v>130</v>
      </c>
      <c r="F152" s="20">
        <v>80</v>
      </c>
      <c r="G152" s="20">
        <v>50</v>
      </c>
      <c r="H152" s="20">
        <v>20</v>
      </c>
      <c r="I152" s="20">
        <v>496</v>
      </c>
      <c r="J152" s="20">
        <v>3</v>
      </c>
      <c r="K152" s="20">
        <v>56</v>
      </c>
      <c r="L152" s="20">
        <v>107</v>
      </c>
      <c r="M152" s="20">
        <v>67</v>
      </c>
      <c r="N152" s="20">
        <v>71</v>
      </c>
      <c r="O152" s="20">
        <v>68</v>
      </c>
      <c r="P152" s="20">
        <v>33</v>
      </c>
      <c r="Q152" s="20">
        <v>405</v>
      </c>
      <c r="R152" s="20">
        <v>901</v>
      </c>
    </row>
    <row r="153" spans="1:18" x14ac:dyDescent="0.25">
      <c r="A153" s="19" t="s">
        <v>286</v>
      </c>
      <c r="B153" s="20">
        <v>1</v>
      </c>
      <c r="C153" s="20">
        <v>27</v>
      </c>
      <c r="D153" s="20">
        <v>30</v>
      </c>
      <c r="E153" s="20">
        <v>18</v>
      </c>
      <c r="F153" s="20">
        <v>5</v>
      </c>
      <c r="G153" s="20">
        <v>1</v>
      </c>
      <c r="H153" s="20">
        <v>2</v>
      </c>
      <c r="I153" s="20">
        <v>84</v>
      </c>
      <c r="J153" s="20">
        <v>2</v>
      </c>
      <c r="K153" s="20">
        <v>33</v>
      </c>
      <c r="L153" s="20">
        <v>43</v>
      </c>
      <c r="M153" s="20">
        <v>99</v>
      </c>
      <c r="N153" s="20">
        <v>54</v>
      </c>
      <c r="O153" s="20">
        <v>45</v>
      </c>
      <c r="P153" s="20">
        <v>19</v>
      </c>
      <c r="Q153" s="20">
        <v>295</v>
      </c>
      <c r="R153" s="20">
        <v>379</v>
      </c>
    </row>
    <row r="154" spans="1:18" x14ac:dyDescent="0.25">
      <c r="A154" s="19" t="s">
        <v>287</v>
      </c>
      <c r="B154" s="20">
        <v>14</v>
      </c>
      <c r="C154" s="20">
        <v>210</v>
      </c>
      <c r="D154" s="20">
        <v>220</v>
      </c>
      <c r="E154" s="20">
        <v>239</v>
      </c>
      <c r="F154" s="20">
        <v>139</v>
      </c>
      <c r="G154" s="20">
        <v>66</v>
      </c>
      <c r="H154" s="20">
        <v>23</v>
      </c>
      <c r="I154" s="20">
        <v>911</v>
      </c>
      <c r="J154" s="20">
        <v>10</v>
      </c>
      <c r="K154" s="20">
        <v>117</v>
      </c>
      <c r="L154" s="20">
        <v>211</v>
      </c>
      <c r="M154" s="20">
        <v>196</v>
      </c>
      <c r="N154" s="20">
        <v>213</v>
      </c>
      <c r="O154" s="20">
        <v>208</v>
      </c>
      <c r="P154" s="20">
        <v>86</v>
      </c>
      <c r="Q154" s="20">
        <v>1041</v>
      </c>
      <c r="R154" s="20">
        <v>1952</v>
      </c>
    </row>
    <row r="155" spans="1:18" x14ac:dyDescent="0.25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25">
      <c r="A156" s="17" t="s">
        <v>140</v>
      </c>
      <c r="B156" s="18">
        <v>5</v>
      </c>
      <c r="C156" s="18">
        <v>85</v>
      </c>
      <c r="D156" s="18">
        <v>77</v>
      </c>
      <c r="E156" s="18">
        <v>50</v>
      </c>
      <c r="F156" s="18">
        <v>19</v>
      </c>
      <c r="G156" s="18">
        <v>9</v>
      </c>
      <c r="H156" s="18">
        <v>4</v>
      </c>
      <c r="I156" s="18">
        <v>249</v>
      </c>
      <c r="J156" s="18">
        <v>0</v>
      </c>
      <c r="K156" s="18">
        <v>64</v>
      </c>
      <c r="L156" s="18">
        <v>80</v>
      </c>
      <c r="M156" s="18">
        <v>79</v>
      </c>
      <c r="N156" s="18">
        <v>22</v>
      </c>
      <c r="O156" s="18">
        <v>14</v>
      </c>
      <c r="P156" s="18">
        <v>5</v>
      </c>
      <c r="Q156" s="18">
        <v>264</v>
      </c>
      <c r="R156" s="18">
        <v>513</v>
      </c>
    </row>
    <row r="157" spans="1:18" x14ac:dyDescent="0.25">
      <c r="A157" s="19" t="s">
        <v>288</v>
      </c>
      <c r="B157" s="20">
        <v>2</v>
      </c>
      <c r="C157" s="20">
        <v>42</v>
      </c>
      <c r="D157" s="20">
        <v>46</v>
      </c>
      <c r="E157" s="20">
        <v>36</v>
      </c>
      <c r="F157" s="20">
        <v>11</v>
      </c>
      <c r="G157" s="20">
        <v>6</v>
      </c>
      <c r="H157" s="20">
        <v>3</v>
      </c>
      <c r="I157" s="20">
        <v>146</v>
      </c>
      <c r="J157" s="20">
        <v>0</v>
      </c>
      <c r="K157" s="20">
        <v>39</v>
      </c>
      <c r="L157" s="20">
        <v>31</v>
      </c>
      <c r="M157" s="20">
        <v>41</v>
      </c>
      <c r="N157" s="20">
        <v>13</v>
      </c>
      <c r="O157" s="20">
        <v>10</v>
      </c>
      <c r="P157" s="20">
        <v>1</v>
      </c>
      <c r="Q157" s="20">
        <v>135</v>
      </c>
      <c r="R157" s="20">
        <v>281</v>
      </c>
    </row>
    <row r="158" spans="1:18" x14ac:dyDescent="0.25">
      <c r="A158" s="19" t="s">
        <v>289</v>
      </c>
      <c r="B158" s="20">
        <v>3</v>
      </c>
      <c r="C158" s="20">
        <v>42</v>
      </c>
      <c r="D158" s="20">
        <v>29</v>
      </c>
      <c r="E158" s="20">
        <v>10</v>
      </c>
      <c r="F158" s="20">
        <v>7</v>
      </c>
      <c r="G158" s="20">
        <v>3</v>
      </c>
      <c r="H158" s="20">
        <v>1</v>
      </c>
      <c r="I158" s="20">
        <v>95</v>
      </c>
      <c r="J158" s="20"/>
      <c r="K158" s="20">
        <v>24</v>
      </c>
      <c r="L158" s="20">
        <v>45</v>
      </c>
      <c r="M158" s="20">
        <v>37</v>
      </c>
      <c r="N158" s="20">
        <v>9</v>
      </c>
      <c r="O158" s="20">
        <v>3</v>
      </c>
      <c r="P158" s="20">
        <v>4</v>
      </c>
      <c r="Q158" s="20">
        <v>122</v>
      </c>
      <c r="R158" s="20">
        <v>217</v>
      </c>
    </row>
    <row r="159" spans="1:18" x14ac:dyDescent="0.25">
      <c r="A159" s="19" t="s">
        <v>290</v>
      </c>
      <c r="B159" s="20"/>
      <c r="C159" s="20">
        <v>1</v>
      </c>
      <c r="D159" s="20">
        <v>2</v>
      </c>
      <c r="E159" s="20">
        <v>4</v>
      </c>
      <c r="F159" s="20">
        <v>1</v>
      </c>
      <c r="G159" s="20"/>
      <c r="H159" s="20"/>
      <c r="I159" s="20">
        <v>8</v>
      </c>
      <c r="J159" s="20"/>
      <c r="K159" s="20">
        <v>1</v>
      </c>
      <c r="L159" s="20">
        <v>4</v>
      </c>
      <c r="M159" s="20">
        <v>1</v>
      </c>
      <c r="N159" s="20"/>
      <c r="O159" s="20">
        <v>1</v>
      </c>
      <c r="P159" s="20"/>
      <c r="Q159" s="20">
        <v>7</v>
      </c>
      <c r="R159" s="20">
        <v>15</v>
      </c>
    </row>
    <row r="160" spans="1:18" x14ac:dyDescent="0.25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25">
      <c r="A161" s="17" t="s">
        <v>291</v>
      </c>
      <c r="B161" s="18">
        <v>3</v>
      </c>
      <c r="C161" s="18">
        <v>83</v>
      </c>
      <c r="D161" s="18">
        <v>99</v>
      </c>
      <c r="E161" s="18">
        <v>118</v>
      </c>
      <c r="F161" s="18">
        <v>28</v>
      </c>
      <c r="G161" s="18">
        <v>9</v>
      </c>
      <c r="H161" s="18">
        <v>10</v>
      </c>
      <c r="I161" s="18">
        <v>350</v>
      </c>
      <c r="J161" s="18">
        <v>5</v>
      </c>
      <c r="K161" s="18">
        <v>74</v>
      </c>
      <c r="L161" s="18">
        <v>160</v>
      </c>
      <c r="M161" s="18">
        <v>141</v>
      </c>
      <c r="N161" s="18">
        <v>55</v>
      </c>
      <c r="O161" s="18">
        <v>36</v>
      </c>
      <c r="P161" s="18">
        <v>15</v>
      </c>
      <c r="Q161" s="18">
        <v>486</v>
      </c>
      <c r="R161" s="18">
        <v>836</v>
      </c>
    </row>
    <row r="162" spans="1:18" x14ac:dyDescent="0.25">
      <c r="A162" s="19" t="s">
        <v>292</v>
      </c>
      <c r="B162" s="20">
        <v>1</v>
      </c>
      <c r="C162" s="20">
        <v>27</v>
      </c>
      <c r="D162" s="20">
        <v>37</v>
      </c>
      <c r="E162" s="20">
        <v>51</v>
      </c>
      <c r="F162" s="20">
        <v>15</v>
      </c>
      <c r="G162" s="20">
        <v>6</v>
      </c>
      <c r="H162" s="20">
        <v>7</v>
      </c>
      <c r="I162" s="20">
        <v>144</v>
      </c>
      <c r="J162" s="20">
        <v>5</v>
      </c>
      <c r="K162" s="20">
        <v>27</v>
      </c>
      <c r="L162" s="20">
        <v>62</v>
      </c>
      <c r="M162" s="20">
        <v>59</v>
      </c>
      <c r="N162" s="20">
        <v>18</v>
      </c>
      <c r="O162" s="20">
        <v>14</v>
      </c>
      <c r="P162" s="20">
        <v>6</v>
      </c>
      <c r="Q162" s="20">
        <v>191</v>
      </c>
      <c r="R162" s="20">
        <v>335</v>
      </c>
    </row>
    <row r="163" spans="1:18" x14ac:dyDescent="0.25">
      <c r="A163" s="19" t="s">
        <v>293</v>
      </c>
      <c r="B163" s="20"/>
      <c r="C163" s="20">
        <v>6</v>
      </c>
      <c r="D163" s="20">
        <v>5</v>
      </c>
      <c r="E163" s="20">
        <v>3</v>
      </c>
      <c r="F163" s="20"/>
      <c r="G163" s="20"/>
      <c r="H163" s="20"/>
      <c r="I163" s="20">
        <v>14</v>
      </c>
      <c r="J163" s="20"/>
      <c r="K163" s="20">
        <v>8</v>
      </c>
      <c r="L163" s="20">
        <v>8</v>
      </c>
      <c r="M163" s="20">
        <v>4</v>
      </c>
      <c r="N163" s="20">
        <v>2</v>
      </c>
      <c r="O163" s="20">
        <v>2</v>
      </c>
      <c r="P163" s="20">
        <v>1</v>
      </c>
      <c r="Q163" s="20">
        <v>25</v>
      </c>
      <c r="R163" s="20">
        <v>39</v>
      </c>
    </row>
    <row r="164" spans="1:18" x14ac:dyDescent="0.25">
      <c r="A164" s="19" t="s">
        <v>294</v>
      </c>
      <c r="B164" s="20">
        <v>2</v>
      </c>
      <c r="C164" s="20">
        <v>50</v>
      </c>
      <c r="D164" s="20">
        <v>57</v>
      </c>
      <c r="E164" s="20">
        <v>64</v>
      </c>
      <c r="F164" s="20">
        <v>13</v>
      </c>
      <c r="G164" s="20">
        <v>3</v>
      </c>
      <c r="H164" s="20">
        <v>3</v>
      </c>
      <c r="I164" s="20">
        <v>192</v>
      </c>
      <c r="J164" s="20">
        <v>0</v>
      </c>
      <c r="K164" s="20">
        <v>39</v>
      </c>
      <c r="L164" s="20">
        <v>90</v>
      </c>
      <c r="M164" s="20">
        <v>78</v>
      </c>
      <c r="N164" s="20">
        <v>35</v>
      </c>
      <c r="O164" s="20">
        <v>20</v>
      </c>
      <c r="P164" s="20">
        <v>8</v>
      </c>
      <c r="Q164" s="20">
        <v>270</v>
      </c>
      <c r="R164" s="20">
        <v>462</v>
      </c>
    </row>
    <row r="165" spans="1:18" x14ac:dyDescent="0.25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25">
      <c r="A166" s="17" t="s">
        <v>295</v>
      </c>
      <c r="B166" s="18">
        <v>15</v>
      </c>
      <c r="C166" s="18">
        <v>273</v>
      </c>
      <c r="D166" s="18">
        <v>307</v>
      </c>
      <c r="E166" s="18">
        <v>189</v>
      </c>
      <c r="F166" s="18">
        <v>63</v>
      </c>
      <c r="G166" s="18">
        <v>37</v>
      </c>
      <c r="H166" s="18">
        <v>12</v>
      </c>
      <c r="I166" s="18">
        <v>896</v>
      </c>
      <c r="J166" s="18">
        <v>8</v>
      </c>
      <c r="K166" s="18">
        <v>185</v>
      </c>
      <c r="L166" s="18">
        <v>239</v>
      </c>
      <c r="M166" s="18">
        <v>176</v>
      </c>
      <c r="N166" s="18">
        <v>66</v>
      </c>
      <c r="O166" s="18">
        <v>47</v>
      </c>
      <c r="P166" s="18">
        <v>24</v>
      </c>
      <c r="Q166" s="18">
        <v>745</v>
      </c>
      <c r="R166" s="18">
        <v>1641</v>
      </c>
    </row>
    <row r="167" spans="1:18" x14ac:dyDescent="0.25">
      <c r="A167" s="19" t="s">
        <v>296</v>
      </c>
      <c r="B167" s="20">
        <v>2</v>
      </c>
      <c r="C167" s="20">
        <v>43</v>
      </c>
      <c r="D167" s="20">
        <v>75</v>
      </c>
      <c r="E167" s="20">
        <v>94</v>
      </c>
      <c r="F167" s="20">
        <v>33</v>
      </c>
      <c r="G167" s="20">
        <v>16</v>
      </c>
      <c r="H167" s="20">
        <v>6</v>
      </c>
      <c r="I167" s="20">
        <v>269</v>
      </c>
      <c r="J167" s="20">
        <v>0</v>
      </c>
      <c r="K167" s="20">
        <v>47</v>
      </c>
      <c r="L167" s="20">
        <v>88</v>
      </c>
      <c r="M167" s="20">
        <v>83</v>
      </c>
      <c r="N167" s="20">
        <v>35</v>
      </c>
      <c r="O167" s="20">
        <v>27</v>
      </c>
      <c r="P167" s="20">
        <v>10</v>
      </c>
      <c r="Q167" s="20">
        <v>290</v>
      </c>
      <c r="R167" s="20">
        <v>559</v>
      </c>
    </row>
    <row r="168" spans="1:18" x14ac:dyDescent="0.25">
      <c r="A168" s="19" t="s">
        <v>380</v>
      </c>
      <c r="B168" s="20">
        <v>2</v>
      </c>
      <c r="C168" s="20">
        <v>55</v>
      </c>
      <c r="D168" s="20">
        <v>75</v>
      </c>
      <c r="E168" s="20">
        <v>32</v>
      </c>
      <c r="F168" s="20">
        <v>3</v>
      </c>
      <c r="G168" s="20">
        <v>4</v>
      </c>
      <c r="H168" s="20">
        <v>2</v>
      </c>
      <c r="I168" s="20">
        <v>173</v>
      </c>
      <c r="J168" s="20">
        <v>4</v>
      </c>
      <c r="K168" s="20">
        <v>39</v>
      </c>
      <c r="L168" s="20">
        <v>64</v>
      </c>
      <c r="M168" s="20">
        <v>37</v>
      </c>
      <c r="N168" s="20">
        <v>10</v>
      </c>
      <c r="O168" s="20">
        <v>3</v>
      </c>
      <c r="P168" s="20">
        <v>9</v>
      </c>
      <c r="Q168" s="20">
        <v>166</v>
      </c>
      <c r="R168" s="20">
        <v>339</v>
      </c>
    </row>
    <row r="169" spans="1:18" x14ac:dyDescent="0.25">
      <c r="A169" s="19" t="s">
        <v>298</v>
      </c>
      <c r="B169" s="20">
        <v>1</v>
      </c>
      <c r="C169" s="20">
        <v>63</v>
      </c>
      <c r="D169" s="20">
        <v>75</v>
      </c>
      <c r="E169" s="20">
        <v>38</v>
      </c>
      <c r="F169" s="20">
        <v>19</v>
      </c>
      <c r="G169" s="20">
        <v>14</v>
      </c>
      <c r="H169" s="20">
        <v>4</v>
      </c>
      <c r="I169" s="20">
        <v>214</v>
      </c>
      <c r="J169" s="20"/>
      <c r="K169" s="20">
        <v>14</v>
      </c>
      <c r="L169" s="20">
        <v>18</v>
      </c>
      <c r="M169" s="20">
        <v>14</v>
      </c>
      <c r="N169" s="20">
        <v>7</v>
      </c>
      <c r="O169" s="20">
        <v>5</v>
      </c>
      <c r="P169" s="20">
        <v>4</v>
      </c>
      <c r="Q169" s="20">
        <v>62</v>
      </c>
      <c r="R169" s="20">
        <v>276</v>
      </c>
    </row>
    <row r="170" spans="1:18" x14ac:dyDescent="0.25">
      <c r="A170" s="19" t="s">
        <v>299</v>
      </c>
      <c r="B170" s="20">
        <v>1</v>
      </c>
      <c r="C170" s="20">
        <v>33</v>
      </c>
      <c r="D170" s="20">
        <v>17</v>
      </c>
      <c r="E170" s="20">
        <v>2</v>
      </c>
      <c r="F170" s="20"/>
      <c r="G170" s="20"/>
      <c r="H170" s="20"/>
      <c r="I170" s="20">
        <v>53</v>
      </c>
      <c r="J170" s="20">
        <v>2</v>
      </c>
      <c r="K170" s="20">
        <v>35</v>
      </c>
      <c r="L170" s="20">
        <v>7</v>
      </c>
      <c r="M170" s="20">
        <v>4</v>
      </c>
      <c r="N170" s="20">
        <v>2</v>
      </c>
      <c r="O170" s="20"/>
      <c r="P170" s="20"/>
      <c r="Q170" s="20">
        <v>50</v>
      </c>
      <c r="R170" s="20">
        <v>103</v>
      </c>
    </row>
    <row r="171" spans="1:18" x14ac:dyDescent="0.25">
      <c r="A171" s="19" t="s">
        <v>300</v>
      </c>
      <c r="B171" s="20">
        <v>5</v>
      </c>
      <c r="C171" s="20">
        <v>39</v>
      </c>
      <c r="D171" s="20">
        <v>48</v>
      </c>
      <c r="E171" s="20">
        <v>18</v>
      </c>
      <c r="F171" s="20">
        <v>3</v>
      </c>
      <c r="G171" s="20">
        <v>2</v>
      </c>
      <c r="H171" s="20"/>
      <c r="I171" s="20">
        <v>115</v>
      </c>
      <c r="J171" s="20"/>
      <c r="K171" s="20">
        <v>33</v>
      </c>
      <c r="L171" s="20">
        <v>49</v>
      </c>
      <c r="M171" s="20">
        <v>31</v>
      </c>
      <c r="N171" s="20">
        <v>9</v>
      </c>
      <c r="O171" s="20">
        <v>11</v>
      </c>
      <c r="P171" s="20">
        <v>1</v>
      </c>
      <c r="Q171" s="20">
        <v>134</v>
      </c>
      <c r="R171" s="20">
        <v>249</v>
      </c>
    </row>
    <row r="172" spans="1:18" x14ac:dyDescent="0.25">
      <c r="A172" s="19" t="s">
        <v>301</v>
      </c>
      <c r="B172" s="20">
        <v>4</v>
      </c>
      <c r="C172" s="20">
        <v>40</v>
      </c>
      <c r="D172" s="20">
        <v>17</v>
      </c>
      <c r="E172" s="20">
        <v>5</v>
      </c>
      <c r="F172" s="20">
        <v>5</v>
      </c>
      <c r="G172" s="20">
        <v>1</v>
      </c>
      <c r="H172" s="20"/>
      <c r="I172" s="20">
        <v>72</v>
      </c>
      <c r="J172" s="20">
        <v>2</v>
      </c>
      <c r="K172" s="20">
        <v>17</v>
      </c>
      <c r="L172" s="20">
        <v>13</v>
      </c>
      <c r="M172" s="20">
        <v>7</v>
      </c>
      <c r="N172" s="20">
        <v>3</v>
      </c>
      <c r="O172" s="20">
        <v>1</v>
      </c>
      <c r="P172" s="20"/>
      <c r="Q172" s="20">
        <v>43</v>
      </c>
      <c r="R172" s="20">
        <v>115</v>
      </c>
    </row>
    <row r="173" spans="1:18" x14ac:dyDescent="0.25">
      <c r="A173" s="2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x14ac:dyDescent="0.25">
      <c r="A174" s="17" t="s">
        <v>304</v>
      </c>
      <c r="B174" s="18">
        <v>6</v>
      </c>
      <c r="C174" s="18">
        <v>87</v>
      </c>
      <c r="D174" s="18">
        <v>145</v>
      </c>
      <c r="E174" s="18">
        <v>54</v>
      </c>
      <c r="F174" s="18">
        <v>10</v>
      </c>
      <c r="G174" s="18">
        <v>5</v>
      </c>
      <c r="H174" s="18">
        <v>2</v>
      </c>
      <c r="I174" s="18">
        <v>309</v>
      </c>
      <c r="J174" s="18">
        <v>4</v>
      </c>
      <c r="K174" s="18">
        <v>49</v>
      </c>
      <c r="L174" s="18">
        <v>110</v>
      </c>
      <c r="M174" s="18">
        <v>63</v>
      </c>
      <c r="N174" s="18">
        <v>14</v>
      </c>
      <c r="O174" s="18">
        <v>8</v>
      </c>
      <c r="P174" s="18">
        <v>7</v>
      </c>
      <c r="Q174" s="18">
        <v>255</v>
      </c>
      <c r="R174" s="18">
        <v>564</v>
      </c>
    </row>
    <row r="175" spans="1:18" x14ac:dyDescent="0.25">
      <c r="A175" s="19" t="s">
        <v>305</v>
      </c>
      <c r="B175" s="20">
        <v>1</v>
      </c>
      <c r="C175" s="20">
        <v>16</v>
      </c>
      <c r="D175" s="20">
        <v>15</v>
      </c>
      <c r="E175" s="20">
        <v>16</v>
      </c>
      <c r="F175" s="20">
        <v>2</v>
      </c>
      <c r="G175" s="20">
        <v>2</v>
      </c>
      <c r="H175" s="20">
        <v>2</v>
      </c>
      <c r="I175" s="20">
        <v>54</v>
      </c>
      <c r="J175" s="20">
        <v>3</v>
      </c>
      <c r="K175" s="20">
        <v>7</v>
      </c>
      <c r="L175" s="20">
        <v>18</v>
      </c>
      <c r="M175" s="20">
        <v>30</v>
      </c>
      <c r="N175" s="20">
        <v>8</v>
      </c>
      <c r="O175" s="20">
        <v>3</v>
      </c>
      <c r="P175" s="20">
        <v>6</v>
      </c>
      <c r="Q175" s="20">
        <v>75</v>
      </c>
      <c r="R175" s="20">
        <v>129</v>
      </c>
    </row>
    <row r="176" spans="1:18" x14ac:dyDescent="0.25">
      <c r="A176" s="19" t="s">
        <v>381</v>
      </c>
      <c r="B176" s="20">
        <v>4</v>
      </c>
      <c r="C176" s="20">
        <v>56</v>
      </c>
      <c r="D176" s="20">
        <v>111</v>
      </c>
      <c r="E176" s="20">
        <v>33</v>
      </c>
      <c r="F176" s="20">
        <v>8</v>
      </c>
      <c r="G176" s="20">
        <v>2</v>
      </c>
      <c r="H176" s="20"/>
      <c r="I176" s="20">
        <v>214</v>
      </c>
      <c r="J176" s="20">
        <v>1</v>
      </c>
      <c r="K176" s="20">
        <v>35</v>
      </c>
      <c r="L176" s="20">
        <v>89</v>
      </c>
      <c r="M176" s="20">
        <v>30</v>
      </c>
      <c r="N176" s="20">
        <v>3</v>
      </c>
      <c r="O176" s="20">
        <v>5</v>
      </c>
      <c r="P176" s="20">
        <v>1</v>
      </c>
      <c r="Q176" s="20">
        <v>164</v>
      </c>
      <c r="R176" s="20">
        <v>378</v>
      </c>
    </row>
    <row r="177" spans="1:18" x14ac:dyDescent="0.25">
      <c r="A177" s="19" t="s">
        <v>382</v>
      </c>
      <c r="B177" s="20">
        <v>1</v>
      </c>
      <c r="C177" s="20">
        <v>15</v>
      </c>
      <c r="D177" s="20">
        <v>19</v>
      </c>
      <c r="E177" s="20">
        <v>5</v>
      </c>
      <c r="F177" s="20"/>
      <c r="G177" s="20">
        <v>1</v>
      </c>
      <c r="H177" s="20"/>
      <c r="I177" s="20">
        <v>41</v>
      </c>
      <c r="J177" s="20"/>
      <c r="K177" s="20">
        <v>7</v>
      </c>
      <c r="L177" s="20">
        <v>3</v>
      </c>
      <c r="M177" s="20">
        <v>3</v>
      </c>
      <c r="N177" s="20">
        <v>3</v>
      </c>
      <c r="O177" s="20"/>
      <c r="P177" s="20"/>
      <c r="Q177" s="20">
        <v>16</v>
      </c>
      <c r="R177" s="20">
        <v>57</v>
      </c>
    </row>
    <row r="178" spans="1:18" x14ac:dyDescent="0.25">
      <c r="A178" s="2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x14ac:dyDescent="0.25">
      <c r="A179" s="17" t="s">
        <v>306</v>
      </c>
      <c r="B179" s="18">
        <v>67</v>
      </c>
      <c r="C179" s="18">
        <v>1134</v>
      </c>
      <c r="D179" s="18">
        <v>512</v>
      </c>
      <c r="E179" s="18">
        <v>92</v>
      </c>
      <c r="F179" s="18">
        <v>7</v>
      </c>
      <c r="G179" s="18">
        <v>4</v>
      </c>
      <c r="H179" s="18">
        <v>2</v>
      </c>
      <c r="I179" s="18">
        <v>1818</v>
      </c>
      <c r="J179" s="18">
        <v>40</v>
      </c>
      <c r="K179" s="18">
        <v>926</v>
      </c>
      <c r="L179" s="18">
        <v>647</v>
      </c>
      <c r="M179" s="18">
        <v>114</v>
      </c>
      <c r="N179" s="18">
        <v>17</v>
      </c>
      <c r="O179" s="18">
        <v>5</v>
      </c>
      <c r="P179" s="18">
        <v>3</v>
      </c>
      <c r="Q179" s="18">
        <v>1752</v>
      </c>
      <c r="R179" s="18">
        <v>3570</v>
      </c>
    </row>
    <row r="180" spans="1:18" x14ac:dyDescent="0.25">
      <c r="A180" s="19" t="s">
        <v>307</v>
      </c>
      <c r="B180" s="20">
        <v>67</v>
      </c>
      <c r="C180" s="20">
        <v>1134</v>
      </c>
      <c r="D180" s="20">
        <v>512</v>
      </c>
      <c r="E180" s="20">
        <v>92</v>
      </c>
      <c r="F180" s="20">
        <v>7</v>
      </c>
      <c r="G180" s="20">
        <v>4</v>
      </c>
      <c r="H180" s="20">
        <v>2</v>
      </c>
      <c r="I180" s="20">
        <v>1818</v>
      </c>
      <c r="J180" s="20">
        <v>40</v>
      </c>
      <c r="K180" s="20">
        <v>926</v>
      </c>
      <c r="L180" s="20">
        <v>647</v>
      </c>
      <c r="M180" s="20">
        <v>114</v>
      </c>
      <c r="N180" s="20">
        <v>17</v>
      </c>
      <c r="O180" s="20">
        <v>5</v>
      </c>
      <c r="P180" s="20">
        <v>3</v>
      </c>
      <c r="Q180" s="20">
        <v>1752</v>
      </c>
      <c r="R180" s="20">
        <v>3570</v>
      </c>
    </row>
    <row r="181" spans="1:18" ht="15.75" thickBot="1" x14ac:dyDescent="0.3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ht="15.75" thickTop="1" x14ac:dyDescent="0.25">
      <c r="A182" s="22" t="s">
        <v>2</v>
      </c>
      <c r="B182" s="23">
        <v>3317</v>
      </c>
      <c r="C182" s="23">
        <v>24796</v>
      </c>
      <c r="D182" s="23">
        <v>27226</v>
      </c>
      <c r="E182" s="23">
        <v>27450</v>
      </c>
      <c r="F182" s="23">
        <v>11182</v>
      </c>
      <c r="G182" s="23">
        <v>5334</v>
      </c>
      <c r="H182" s="23">
        <v>1330</v>
      </c>
      <c r="I182" s="23">
        <v>100635</v>
      </c>
      <c r="J182" s="23">
        <v>3393</v>
      </c>
      <c r="K182" s="23">
        <v>17587</v>
      </c>
      <c r="L182" s="23">
        <v>20528</v>
      </c>
      <c r="M182" s="23">
        <v>18698</v>
      </c>
      <c r="N182" s="23">
        <v>7952</v>
      </c>
      <c r="O182" s="23">
        <v>6027</v>
      </c>
      <c r="P182" s="23">
        <v>3309</v>
      </c>
      <c r="Q182" s="23">
        <v>77494</v>
      </c>
      <c r="R182" s="23">
        <v>178129</v>
      </c>
    </row>
    <row r="183" spans="1:18" customFormat="1" ht="12.75" x14ac:dyDescent="0.2"/>
    <row r="184" spans="1:18" customFormat="1" ht="12.75" x14ac:dyDescent="0.2"/>
    <row r="185" spans="1:18" customFormat="1" ht="12.75" x14ac:dyDescent="0.2"/>
    <row r="186" spans="1:18" customFormat="1" ht="12.75" x14ac:dyDescent="0.2"/>
    <row r="187" spans="1:18" customFormat="1" ht="12.75" x14ac:dyDescent="0.2"/>
    <row r="188" spans="1:18" customFormat="1" ht="12.75" x14ac:dyDescent="0.2"/>
    <row r="189" spans="1:18" customFormat="1" ht="12.75" x14ac:dyDescent="0.2"/>
    <row r="190" spans="1:18" customFormat="1" ht="12.75" x14ac:dyDescent="0.2"/>
    <row r="191" spans="1:18" customFormat="1" ht="12.75" x14ac:dyDescent="0.2"/>
    <row r="192" spans="1:18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6" sqref="A6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368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3</v>
      </c>
      <c r="C7" s="18">
        <v>16</v>
      </c>
      <c r="D7" s="18">
        <v>34</v>
      </c>
      <c r="E7" s="18">
        <v>28</v>
      </c>
      <c r="F7" s="18">
        <v>18</v>
      </c>
      <c r="G7" s="18">
        <v>6</v>
      </c>
      <c r="H7" s="18">
        <v>3</v>
      </c>
      <c r="I7" s="18">
        <v>108</v>
      </c>
      <c r="J7" s="18">
        <v>8</v>
      </c>
      <c r="K7" s="18">
        <v>23</v>
      </c>
      <c r="L7" s="18">
        <v>71</v>
      </c>
      <c r="M7" s="18">
        <v>58</v>
      </c>
      <c r="N7" s="18">
        <v>15</v>
      </c>
      <c r="O7" s="18">
        <v>14</v>
      </c>
      <c r="P7" s="18">
        <v>7</v>
      </c>
      <c r="Q7" s="18">
        <v>196</v>
      </c>
      <c r="R7" s="18">
        <v>304</v>
      </c>
    </row>
    <row r="8" spans="1:18" x14ac:dyDescent="0.25">
      <c r="A8" s="19" t="s">
        <v>170</v>
      </c>
      <c r="B8" s="20">
        <v>3</v>
      </c>
      <c r="C8" s="20">
        <v>16</v>
      </c>
      <c r="D8" s="20">
        <v>34</v>
      </c>
      <c r="E8" s="20">
        <v>28</v>
      </c>
      <c r="F8" s="20">
        <v>18</v>
      </c>
      <c r="G8" s="20">
        <v>6</v>
      </c>
      <c r="H8" s="20">
        <v>3</v>
      </c>
      <c r="I8" s="20">
        <v>108</v>
      </c>
      <c r="J8" s="20">
        <v>8</v>
      </c>
      <c r="K8" s="20">
        <v>23</v>
      </c>
      <c r="L8" s="20">
        <v>71</v>
      </c>
      <c r="M8" s="20">
        <v>58</v>
      </c>
      <c r="N8" s="20">
        <v>15</v>
      </c>
      <c r="O8" s="20">
        <v>14</v>
      </c>
      <c r="P8" s="20">
        <v>7</v>
      </c>
      <c r="Q8" s="20">
        <v>196</v>
      </c>
      <c r="R8" s="20">
        <v>304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>
        <v>1</v>
      </c>
      <c r="C10" s="18">
        <v>36</v>
      </c>
      <c r="D10" s="18">
        <v>75</v>
      </c>
      <c r="E10" s="18">
        <v>77</v>
      </c>
      <c r="F10" s="18">
        <v>30</v>
      </c>
      <c r="G10" s="18">
        <v>26</v>
      </c>
      <c r="H10" s="18">
        <v>18</v>
      </c>
      <c r="I10" s="18">
        <v>263</v>
      </c>
      <c r="J10" s="18">
        <v>4</v>
      </c>
      <c r="K10" s="18">
        <v>76</v>
      </c>
      <c r="L10" s="18">
        <v>184</v>
      </c>
      <c r="M10" s="18">
        <v>159</v>
      </c>
      <c r="N10" s="18">
        <v>61</v>
      </c>
      <c r="O10" s="18">
        <v>55</v>
      </c>
      <c r="P10" s="18">
        <v>43</v>
      </c>
      <c r="Q10" s="18">
        <v>582</v>
      </c>
      <c r="R10" s="18">
        <v>845</v>
      </c>
    </row>
    <row r="11" spans="1:18" x14ac:dyDescent="0.25">
      <c r="A11" s="19" t="s">
        <v>171</v>
      </c>
      <c r="B11" s="20"/>
      <c r="C11" s="20">
        <v>6</v>
      </c>
      <c r="D11" s="20">
        <v>26</v>
      </c>
      <c r="E11" s="20">
        <v>30</v>
      </c>
      <c r="F11" s="20">
        <v>11</v>
      </c>
      <c r="G11" s="20">
        <v>4</v>
      </c>
      <c r="H11" s="20">
        <v>6</v>
      </c>
      <c r="I11" s="20">
        <v>83</v>
      </c>
      <c r="J11" s="20">
        <v>2</v>
      </c>
      <c r="K11" s="20">
        <v>25</v>
      </c>
      <c r="L11" s="20">
        <v>63</v>
      </c>
      <c r="M11" s="20">
        <v>60</v>
      </c>
      <c r="N11" s="20">
        <v>22</v>
      </c>
      <c r="O11" s="20">
        <v>23</v>
      </c>
      <c r="P11" s="20">
        <v>16</v>
      </c>
      <c r="Q11" s="20">
        <v>211</v>
      </c>
      <c r="R11" s="20">
        <v>294</v>
      </c>
    </row>
    <row r="12" spans="1:18" x14ac:dyDescent="0.25">
      <c r="A12" s="19" t="s">
        <v>172</v>
      </c>
      <c r="B12" s="20"/>
      <c r="C12" s="20">
        <v>16</v>
      </c>
      <c r="D12" s="20">
        <v>31</v>
      </c>
      <c r="E12" s="20">
        <v>36</v>
      </c>
      <c r="F12" s="20">
        <v>7</v>
      </c>
      <c r="G12" s="20">
        <v>10</v>
      </c>
      <c r="H12" s="20">
        <v>2</v>
      </c>
      <c r="I12" s="20">
        <v>102</v>
      </c>
      <c r="J12" s="20">
        <v>2</v>
      </c>
      <c r="K12" s="20">
        <v>38</v>
      </c>
      <c r="L12" s="20">
        <v>89</v>
      </c>
      <c r="M12" s="20">
        <v>80</v>
      </c>
      <c r="N12" s="20">
        <v>30</v>
      </c>
      <c r="O12" s="20">
        <v>24</v>
      </c>
      <c r="P12" s="20">
        <v>21</v>
      </c>
      <c r="Q12" s="20">
        <v>284</v>
      </c>
      <c r="R12" s="20">
        <v>386</v>
      </c>
    </row>
    <row r="13" spans="1:18" x14ac:dyDescent="0.25">
      <c r="A13" s="19" t="s">
        <v>173</v>
      </c>
      <c r="B13" s="20">
        <v>1</v>
      </c>
      <c r="C13" s="20">
        <v>14</v>
      </c>
      <c r="D13" s="20">
        <v>18</v>
      </c>
      <c r="E13" s="20">
        <v>11</v>
      </c>
      <c r="F13" s="20">
        <v>12</v>
      </c>
      <c r="G13" s="20">
        <v>12</v>
      </c>
      <c r="H13" s="20">
        <v>10</v>
      </c>
      <c r="I13" s="20">
        <v>78</v>
      </c>
      <c r="J13" s="20"/>
      <c r="K13" s="20">
        <v>13</v>
      </c>
      <c r="L13" s="20">
        <v>32</v>
      </c>
      <c r="M13" s="20">
        <v>19</v>
      </c>
      <c r="N13" s="20">
        <v>9</v>
      </c>
      <c r="O13" s="20">
        <v>8</v>
      </c>
      <c r="P13" s="20">
        <v>6</v>
      </c>
      <c r="Q13" s="20">
        <v>87</v>
      </c>
      <c r="R13" s="20">
        <v>165</v>
      </c>
    </row>
    <row r="14" spans="1:18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7" t="s">
        <v>18</v>
      </c>
      <c r="B15" s="18">
        <v>85</v>
      </c>
      <c r="C15" s="18">
        <v>1564</v>
      </c>
      <c r="D15" s="18">
        <v>1473</v>
      </c>
      <c r="E15" s="18">
        <v>1188</v>
      </c>
      <c r="F15" s="18">
        <v>370</v>
      </c>
      <c r="G15" s="18">
        <v>230</v>
      </c>
      <c r="H15" s="18">
        <v>230</v>
      </c>
      <c r="I15" s="18">
        <v>5140</v>
      </c>
      <c r="J15" s="18">
        <v>71</v>
      </c>
      <c r="K15" s="18">
        <v>1169</v>
      </c>
      <c r="L15" s="18">
        <v>1156</v>
      </c>
      <c r="M15" s="18">
        <v>759</v>
      </c>
      <c r="N15" s="18">
        <v>260</v>
      </c>
      <c r="O15" s="18">
        <v>199</v>
      </c>
      <c r="P15" s="18">
        <v>178</v>
      </c>
      <c r="Q15" s="18">
        <v>3792</v>
      </c>
      <c r="R15" s="18">
        <v>8932</v>
      </c>
    </row>
    <row r="16" spans="1:18" x14ac:dyDescent="0.25">
      <c r="A16" s="19" t="s">
        <v>175</v>
      </c>
      <c r="B16" s="20">
        <v>79</v>
      </c>
      <c r="C16" s="20">
        <v>1502</v>
      </c>
      <c r="D16" s="20">
        <v>1419</v>
      </c>
      <c r="E16" s="20">
        <v>1159</v>
      </c>
      <c r="F16" s="20">
        <v>358</v>
      </c>
      <c r="G16" s="20">
        <v>228</v>
      </c>
      <c r="H16" s="20">
        <v>230</v>
      </c>
      <c r="I16" s="20">
        <v>4975</v>
      </c>
      <c r="J16" s="20">
        <v>61</v>
      </c>
      <c r="K16" s="20">
        <v>1095</v>
      </c>
      <c r="L16" s="20">
        <v>1086</v>
      </c>
      <c r="M16" s="20">
        <v>704</v>
      </c>
      <c r="N16" s="20">
        <v>243</v>
      </c>
      <c r="O16" s="20">
        <v>192</v>
      </c>
      <c r="P16" s="20">
        <v>172</v>
      </c>
      <c r="Q16" s="20">
        <v>3553</v>
      </c>
      <c r="R16" s="20">
        <v>8528</v>
      </c>
    </row>
    <row r="17" spans="1:18" x14ac:dyDescent="0.25">
      <c r="A17" s="19" t="s">
        <v>176</v>
      </c>
      <c r="B17" s="20">
        <v>6</v>
      </c>
      <c r="C17" s="20">
        <v>60</v>
      </c>
      <c r="D17" s="20">
        <v>48</v>
      </c>
      <c r="E17" s="20">
        <v>28</v>
      </c>
      <c r="F17" s="20">
        <v>10</v>
      </c>
      <c r="G17" s="20">
        <v>2</v>
      </c>
      <c r="H17" s="20"/>
      <c r="I17" s="20">
        <v>154</v>
      </c>
      <c r="J17" s="20">
        <v>10</v>
      </c>
      <c r="K17" s="20">
        <v>71</v>
      </c>
      <c r="L17" s="20">
        <v>66</v>
      </c>
      <c r="M17" s="20">
        <v>53</v>
      </c>
      <c r="N17" s="20">
        <v>17</v>
      </c>
      <c r="O17" s="20">
        <v>7</v>
      </c>
      <c r="P17" s="20">
        <v>6</v>
      </c>
      <c r="Q17" s="20">
        <v>230</v>
      </c>
      <c r="R17" s="20">
        <v>384</v>
      </c>
    </row>
    <row r="18" spans="1:18" x14ac:dyDescent="0.25">
      <c r="A18" s="19" t="s">
        <v>177</v>
      </c>
      <c r="B18" s="20"/>
      <c r="C18" s="20">
        <v>2</v>
      </c>
      <c r="D18" s="20">
        <v>6</v>
      </c>
      <c r="E18" s="20">
        <v>1</v>
      </c>
      <c r="F18" s="20">
        <v>2</v>
      </c>
      <c r="G18" s="20"/>
      <c r="H18" s="20"/>
      <c r="I18" s="20">
        <v>11</v>
      </c>
      <c r="J18" s="20"/>
      <c r="K18" s="20">
        <v>3</v>
      </c>
      <c r="L18" s="20">
        <v>4</v>
      </c>
      <c r="M18" s="20">
        <v>2</v>
      </c>
      <c r="N18" s="20"/>
      <c r="O18" s="20"/>
      <c r="P18" s="20"/>
      <c r="Q18" s="20">
        <v>9</v>
      </c>
      <c r="R18" s="20">
        <v>20</v>
      </c>
    </row>
    <row r="19" spans="1:18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7" t="s">
        <v>178</v>
      </c>
      <c r="B20" s="18">
        <v>21</v>
      </c>
      <c r="C20" s="18">
        <v>184</v>
      </c>
      <c r="D20" s="18">
        <v>192</v>
      </c>
      <c r="E20" s="18">
        <v>222</v>
      </c>
      <c r="F20" s="18">
        <v>149</v>
      </c>
      <c r="G20" s="18">
        <v>75</v>
      </c>
      <c r="H20" s="18">
        <v>15</v>
      </c>
      <c r="I20" s="18">
        <v>858</v>
      </c>
      <c r="J20" s="18">
        <v>17</v>
      </c>
      <c r="K20" s="18">
        <v>185</v>
      </c>
      <c r="L20" s="18">
        <v>185</v>
      </c>
      <c r="M20" s="18">
        <v>162</v>
      </c>
      <c r="N20" s="18">
        <v>101</v>
      </c>
      <c r="O20" s="18">
        <v>109</v>
      </c>
      <c r="P20" s="18">
        <v>37</v>
      </c>
      <c r="Q20" s="18">
        <v>796</v>
      </c>
      <c r="R20" s="18">
        <v>1654</v>
      </c>
    </row>
    <row r="21" spans="1:18" x14ac:dyDescent="0.25">
      <c r="A21" s="19" t="s">
        <v>179</v>
      </c>
      <c r="B21" s="20">
        <v>21</v>
      </c>
      <c r="C21" s="20">
        <v>184</v>
      </c>
      <c r="D21" s="20">
        <v>192</v>
      </c>
      <c r="E21" s="20">
        <v>222</v>
      </c>
      <c r="F21" s="20">
        <v>149</v>
      </c>
      <c r="G21" s="20">
        <v>75</v>
      </c>
      <c r="H21" s="20">
        <v>15</v>
      </c>
      <c r="I21" s="20">
        <v>858</v>
      </c>
      <c r="J21" s="20">
        <v>17</v>
      </c>
      <c r="K21" s="20">
        <v>185</v>
      </c>
      <c r="L21" s="20">
        <v>185</v>
      </c>
      <c r="M21" s="20">
        <v>162</v>
      </c>
      <c r="N21" s="20">
        <v>101</v>
      </c>
      <c r="O21" s="20">
        <v>109</v>
      </c>
      <c r="P21" s="20">
        <v>37</v>
      </c>
      <c r="Q21" s="20">
        <v>796</v>
      </c>
      <c r="R21" s="20">
        <v>1654</v>
      </c>
    </row>
    <row r="22" spans="1:18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7" t="s">
        <v>24</v>
      </c>
      <c r="B23" s="18">
        <v>29</v>
      </c>
      <c r="C23" s="18">
        <v>383</v>
      </c>
      <c r="D23" s="18">
        <v>457</v>
      </c>
      <c r="E23" s="18">
        <v>452</v>
      </c>
      <c r="F23" s="18">
        <v>134</v>
      </c>
      <c r="G23" s="18">
        <v>62</v>
      </c>
      <c r="H23" s="18">
        <v>13</v>
      </c>
      <c r="I23" s="18">
        <v>1530</v>
      </c>
      <c r="J23" s="18">
        <v>16</v>
      </c>
      <c r="K23" s="18">
        <v>285</v>
      </c>
      <c r="L23" s="18">
        <v>481</v>
      </c>
      <c r="M23" s="18">
        <v>511</v>
      </c>
      <c r="N23" s="18">
        <v>191</v>
      </c>
      <c r="O23" s="18">
        <v>123</v>
      </c>
      <c r="P23" s="18">
        <v>61</v>
      </c>
      <c r="Q23" s="18">
        <v>1668</v>
      </c>
      <c r="R23" s="18">
        <v>3198</v>
      </c>
    </row>
    <row r="24" spans="1:18" x14ac:dyDescent="0.25">
      <c r="A24" s="19" t="s">
        <v>180</v>
      </c>
      <c r="B24" s="20">
        <v>7</v>
      </c>
      <c r="C24" s="20">
        <v>138</v>
      </c>
      <c r="D24" s="20">
        <v>164</v>
      </c>
      <c r="E24" s="20">
        <v>181</v>
      </c>
      <c r="F24" s="20">
        <v>55</v>
      </c>
      <c r="G24" s="20">
        <v>29</v>
      </c>
      <c r="H24" s="20">
        <v>4</v>
      </c>
      <c r="I24" s="20">
        <v>578</v>
      </c>
      <c r="J24" s="20">
        <v>2</v>
      </c>
      <c r="K24" s="20">
        <v>80</v>
      </c>
      <c r="L24" s="20">
        <v>139</v>
      </c>
      <c r="M24" s="20">
        <v>155</v>
      </c>
      <c r="N24" s="20">
        <v>57</v>
      </c>
      <c r="O24" s="20">
        <v>63</v>
      </c>
      <c r="P24" s="20">
        <v>20</v>
      </c>
      <c r="Q24" s="20">
        <v>516</v>
      </c>
      <c r="R24" s="20">
        <v>1094</v>
      </c>
    </row>
    <row r="25" spans="1:18" x14ac:dyDescent="0.25">
      <c r="A25" s="19" t="s">
        <v>181</v>
      </c>
      <c r="B25" s="20">
        <v>2</v>
      </c>
      <c r="C25" s="20">
        <v>15</v>
      </c>
      <c r="D25" s="20">
        <v>33</v>
      </c>
      <c r="E25" s="20">
        <v>47</v>
      </c>
      <c r="F25" s="20">
        <v>12</v>
      </c>
      <c r="G25" s="20">
        <v>3</v>
      </c>
      <c r="H25" s="20">
        <v>3</v>
      </c>
      <c r="I25" s="20">
        <v>115</v>
      </c>
      <c r="J25" s="20">
        <v>2</v>
      </c>
      <c r="K25" s="20">
        <v>21</v>
      </c>
      <c r="L25" s="20">
        <v>34</v>
      </c>
      <c r="M25" s="20">
        <v>59</v>
      </c>
      <c r="N25" s="20">
        <v>13</v>
      </c>
      <c r="O25" s="20">
        <v>8</v>
      </c>
      <c r="P25" s="20">
        <v>7</v>
      </c>
      <c r="Q25" s="20">
        <v>144</v>
      </c>
      <c r="R25" s="20">
        <v>259</v>
      </c>
    </row>
    <row r="26" spans="1:18" x14ac:dyDescent="0.25">
      <c r="A26" s="19" t="s">
        <v>182</v>
      </c>
      <c r="B26" s="20">
        <v>1</v>
      </c>
      <c r="C26" s="20">
        <v>12</v>
      </c>
      <c r="D26" s="20">
        <v>12</v>
      </c>
      <c r="E26" s="20">
        <v>2</v>
      </c>
      <c r="F26" s="20">
        <v>6</v>
      </c>
      <c r="G26" s="20">
        <v>1</v>
      </c>
      <c r="H26" s="20"/>
      <c r="I26" s="20">
        <v>34</v>
      </c>
      <c r="J26" s="20"/>
      <c r="K26" s="20">
        <v>12</v>
      </c>
      <c r="L26" s="20">
        <v>16</v>
      </c>
      <c r="M26" s="20">
        <v>15</v>
      </c>
      <c r="N26" s="20">
        <v>5</v>
      </c>
      <c r="O26" s="20">
        <v>5</v>
      </c>
      <c r="P26" s="20"/>
      <c r="Q26" s="20">
        <v>53</v>
      </c>
      <c r="R26" s="20">
        <v>87</v>
      </c>
    </row>
    <row r="27" spans="1:18" x14ac:dyDescent="0.25">
      <c r="A27" s="19" t="s">
        <v>183</v>
      </c>
      <c r="B27" s="20">
        <v>2</v>
      </c>
      <c r="C27" s="20">
        <v>30</v>
      </c>
      <c r="D27" s="20">
        <v>24</v>
      </c>
      <c r="E27" s="20">
        <v>29</v>
      </c>
      <c r="F27" s="20">
        <v>6</v>
      </c>
      <c r="G27" s="20">
        <v>3</v>
      </c>
      <c r="H27" s="20">
        <v>1</v>
      </c>
      <c r="I27" s="20">
        <v>95</v>
      </c>
      <c r="J27" s="20"/>
      <c r="K27" s="20">
        <v>23</v>
      </c>
      <c r="L27" s="20">
        <v>34</v>
      </c>
      <c r="M27" s="20">
        <v>34</v>
      </c>
      <c r="N27" s="20">
        <v>13</v>
      </c>
      <c r="O27" s="20">
        <v>7</v>
      </c>
      <c r="P27" s="20">
        <v>2</v>
      </c>
      <c r="Q27" s="20">
        <v>113</v>
      </c>
      <c r="R27" s="20">
        <v>208</v>
      </c>
    </row>
    <row r="28" spans="1:18" x14ac:dyDescent="0.25">
      <c r="A28" s="19" t="s">
        <v>184</v>
      </c>
      <c r="B28" s="20"/>
      <c r="C28" s="20">
        <v>12</v>
      </c>
      <c r="D28" s="20">
        <v>16</v>
      </c>
      <c r="E28" s="20">
        <v>5</v>
      </c>
      <c r="F28" s="20">
        <v>1</v>
      </c>
      <c r="G28" s="20">
        <v>1</v>
      </c>
      <c r="H28" s="20"/>
      <c r="I28" s="20">
        <v>35</v>
      </c>
      <c r="J28" s="20">
        <v>2</v>
      </c>
      <c r="K28" s="20">
        <v>5</v>
      </c>
      <c r="L28" s="20">
        <v>35</v>
      </c>
      <c r="M28" s="20">
        <v>31</v>
      </c>
      <c r="N28" s="20">
        <v>11</v>
      </c>
      <c r="O28" s="20">
        <v>6</v>
      </c>
      <c r="P28" s="20">
        <v>3</v>
      </c>
      <c r="Q28" s="20">
        <v>93</v>
      </c>
      <c r="R28" s="20">
        <v>128</v>
      </c>
    </row>
    <row r="29" spans="1:18" x14ac:dyDescent="0.25">
      <c r="A29" s="19" t="s">
        <v>187</v>
      </c>
      <c r="B29" s="20">
        <v>5</v>
      </c>
      <c r="C29" s="20">
        <v>45</v>
      </c>
      <c r="D29" s="20">
        <v>36</v>
      </c>
      <c r="E29" s="20">
        <v>49</v>
      </c>
      <c r="F29" s="20">
        <v>21</v>
      </c>
      <c r="G29" s="20">
        <v>15</v>
      </c>
      <c r="H29" s="20">
        <v>1</v>
      </c>
      <c r="I29" s="20">
        <v>172</v>
      </c>
      <c r="J29" s="20">
        <v>6</v>
      </c>
      <c r="K29" s="20">
        <v>32</v>
      </c>
      <c r="L29" s="20">
        <v>30</v>
      </c>
      <c r="M29" s="20">
        <v>48</v>
      </c>
      <c r="N29" s="20">
        <v>15</v>
      </c>
      <c r="O29" s="20">
        <v>8</v>
      </c>
      <c r="P29" s="20">
        <v>7</v>
      </c>
      <c r="Q29" s="20">
        <v>146</v>
      </c>
      <c r="R29" s="20">
        <v>318</v>
      </c>
    </row>
    <row r="30" spans="1:18" x14ac:dyDescent="0.25">
      <c r="A30" s="19" t="s">
        <v>188</v>
      </c>
      <c r="B30" s="20">
        <v>12</v>
      </c>
      <c r="C30" s="20">
        <v>131</v>
      </c>
      <c r="D30" s="20">
        <v>172</v>
      </c>
      <c r="E30" s="20">
        <v>139</v>
      </c>
      <c r="F30" s="20">
        <v>33</v>
      </c>
      <c r="G30" s="20">
        <v>10</v>
      </c>
      <c r="H30" s="20">
        <v>4</v>
      </c>
      <c r="I30" s="20">
        <v>501</v>
      </c>
      <c r="J30" s="20">
        <v>4</v>
      </c>
      <c r="K30" s="20">
        <v>112</v>
      </c>
      <c r="L30" s="20">
        <v>193</v>
      </c>
      <c r="M30" s="20">
        <v>169</v>
      </c>
      <c r="N30" s="20">
        <v>77</v>
      </c>
      <c r="O30" s="20">
        <v>26</v>
      </c>
      <c r="P30" s="20">
        <v>22</v>
      </c>
      <c r="Q30" s="20">
        <v>603</v>
      </c>
      <c r="R30" s="20">
        <v>1104</v>
      </c>
    </row>
    <row r="31" spans="1:18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7" t="s">
        <v>32</v>
      </c>
      <c r="B32" s="18">
        <v>15</v>
      </c>
      <c r="C32" s="18">
        <v>147</v>
      </c>
      <c r="D32" s="18">
        <v>200</v>
      </c>
      <c r="E32" s="18">
        <v>199</v>
      </c>
      <c r="F32" s="18">
        <v>60</v>
      </c>
      <c r="G32" s="18">
        <v>27</v>
      </c>
      <c r="H32" s="18">
        <v>12</v>
      </c>
      <c r="I32" s="18">
        <v>660</v>
      </c>
      <c r="J32" s="18">
        <v>4</v>
      </c>
      <c r="K32" s="18">
        <v>122</v>
      </c>
      <c r="L32" s="18">
        <v>215</v>
      </c>
      <c r="M32" s="18">
        <v>277</v>
      </c>
      <c r="N32" s="18">
        <v>135</v>
      </c>
      <c r="O32" s="18">
        <v>73</v>
      </c>
      <c r="P32" s="18">
        <v>49</v>
      </c>
      <c r="Q32" s="18">
        <v>875</v>
      </c>
      <c r="R32" s="18">
        <v>1535</v>
      </c>
    </row>
    <row r="33" spans="1:18" x14ac:dyDescent="0.25">
      <c r="A33" s="19" t="s">
        <v>189</v>
      </c>
      <c r="B33" s="20">
        <v>3</v>
      </c>
      <c r="C33" s="20">
        <v>58</v>
      </c>
      <c r="D33" s="20">
        <v>115</v>
      </c>
      <c r="E33" s="20">
        <v>113</v>
      </c>
      <c r="F33" s="20">
        <v>44</v>
      </c>
      <c r="G33" s="20">
        <v>22</v>
      </c>
      <c r="H33" s="20">
        <v>11</v>
      </c>
      <c r="I33" s="20">
        <v>366</v>
      </c>
      <c r="J33" s="20">
        <v>1</v>
      </c>
      <c r="K33" s="20">
        <v>59</v>
      </c>
      <c r="L33" s="20">
        <v>125</v>
      </c>
      <c r="M33" s="20">
        <v>225</v>
      </c>
      <c r="N33" s="20">
        <v>120</v>
      </c>
      <c r="O33" s="20">
        <v>57</v>
      </c>
      <c r="P33" s="20">
        <v>43</v>
      </c>
      <c r="Q33" s="20">
        <v>630</v>
      </c>
      <c r="R33" s="20">
        <v>996</v>
      </c>
    </row>
    <row r="34" spans="1:18" x14ac:dyDescent="0.25">
      <c r="A34" s="19" t="s">
        <v>190</v>
      </c>
      <c r="B34" s="20">
        <v>12</v>
      </c>
      <c r="C34" s="20">
        <v>72</v>
      </c>
      <c r="D34" s="20">
        <v>68</v>
      </c>
      <c r="E34" s="20">
        <v>62</v>
      </c>
      <c r="F34" s="20">
        <v>5</v>
      </c>
      <c r="G34" s="20">
        <v>3</v>
      </c>
      <c r="H34" s="20"/>
      <c r="I34" s="20">
        <v>222</v>
      </c>
      <c r="J34" s="20">
        <v>2</v>
      </c>
      <c r="K34" s="20">
        <v>52</v>
      </c>
      <c r="L34" s="20">
        <v>69</v>
      </c>
      <c r="M34" s="20">
        <v>33</v>
      </c>
      <c r="N34" s="20">
        <v>6</v>
      </c>
      <c r="O34" s="20">
        <v>6</v>
      </c>
      <c r="P34" s="20"/>
      <c r="Q34" s="20">
        <v>168</v>
      </c>
      <c r="R34" s="20">
        <v>390</v>
      </c>
    </row>
    <row r="35" spans="1:18" x14ac:dyDescent="0.25">
      <c r="A35" s="19" t="s">
        <v>191</v>
      </c>
      <c r="B35" s="20"/>
      <c r="C35" s="20">
        <v>3</v>
      </c>
      <c r="D35" s="20">
        <v>1</v>
      </c>
      <c r="E35" s="20">
        <v>8</v>
      </c>
      <c r="F35" s="20">
        <v>7</v>
      </c>
      <c r="G35" s="20"/>
      <c r="H35" s="20"/>
      <c r="I35" s="20">
        <v>19</v>
      </c>
      <c r="J35" s="20"/>
      <c r="K35" s="20">
        <v>3</v>
      </c>
      <c r="L35" s="20">
        <v>4</v>
      </c>
      <c r="M35" s="20">
        <v>7</v>
      </c>
      <c r="N35" s="20">
        <v>6</v>
      </c>
      <c r="O35" s="20">
        <v>6</v>
      </c>
      <c r="P35" s="20">
        <v>5</v>
      </c>
      <c r="Q35" s="20">
        <v>31</v>
      </c>
      <c r="R35" s="20">
        <v>50</v>
      </c>
    </row>
    <row r="36" spans="1:18" x14ac:dyDescent="0.25">
      <c r="A36" s="19" t="s">
        <v>192</v>
      </c>
      <c r="B36" s="20"/>
      <c r="C36" s="20">
        <v>9</v>
      </c>
      <c r="D36" s="20">
        <v>4</v>
      </c>
      <c r="E36" s="20">
        <v>2</v>
      </c>
      <c r="F36" s="20">
        <v>2</v>
      </c>
      <c r="G36" s="20"/>
      <c r="H36" s="20">
        <v>1</v>
      </c>
      <c r="I36" s="20">
        <v>18</v>
      </c>
      <c r="J36" s="20"/>
      <c r="K36" s="20">
        <v>3</v>
      </c>
      <c r="L36" s="20">
        <v>12</v>
      </c>
      <c r="M36" s="20">
        <v>3</v>
      </c>
      <c r="N36" s="20">
        <v>2</v>
      </c>
      <c r="O36" s="20">
        <v>2</v>
      </c>
      <c r="P36" s="20">
        <v>1</v>
      </c>
      <c r="Q36" s="20">
        <v>23</v>
      </c>
      <c r="R36" s="20">
        <v>41</v>
      </c>
    </row>
    <row r="37" spans="1:18" x14ac:dyDescent="0.25">
      <c r="A37" s="19" t="s">
        <v>193</v>
      </c>
      <c r="B37" s="20"/>
      <c r="C37" s="20">
        <v>5</v>
      </c>
      <c r="D37" s="20">
        <v>12</v>
      </c>
      <c r="E37" s="20">
        <v>14</v>
      </c>
      <c r="F37" s="20">
        <v>2</v>
      </c>
      <c r="G37" s="20">
        <v>2</v>
      </c>
      <c r="H37" s="20"/>
      <c r="I37" s="20">
        <v>35</v>
      </c>
      <c r="J37" s="20">
        <v>1</v>
      </c>
      <c r="K37" s="20">
        <v>5</v>
      </c>
      <c r="L37" s="20">
        <v>5</v>
      </c>
      <c r="M37" s="20">
        <v>9</v>
      </c>
      <c r="N37" s="20">
        <v>1</v>
      </c>
      <c r="O37" s="20">
        <v>2</v>
      </c>
      <c r="P37" s="20"/>
      <c r="Q37" s="20">
        <v>23</v>
      </c>
      <c r="R37" s="20">
        <v>58</v>
      </c>
    </row>
    <row r="38" spans="1:18" x14ac:dyDescent="0.25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7" t="s">
        <v>194</v>
      </c>
      <c r="B39" s="18">
        <v>26</v>
      </c>
      <c r="C39" s="18">
        <v>342</v>
      </c>
      <c r="D39" s="18">
        <v>385</v>
      </c>
      <c r="E39" s="18">
        <v>341</v>
      </c>
      <c r="F39" s="18">
        <v>137</v>
      </c>
      <c r="G39" s="18">
        <v>46</v>
      </c>
      <c r="H39" s="18">
        <v>17</v>
      </c>
      <c r="I39" s="18">
        <v>1294</v>
      </c>
      <c r="J39" s="18">
        <v>19</v>
      </c>
      <c r="K39" s="18">
        <v>243</v>
      </c>
      <c r="L39" s="18">
        <v>413</v>
      </c>
      <c r="M39" s="18">
        <v>346</v>
      </c>
      <c r="N39" s="18">
        <v>155</v>
      </c>
      <c r="O39" s="18">
        <v>126</v>
      </c>
      <c r="P39" s="18">
        <v>37</v>
      </c>
      <c r="Q39" s="18">
        <v>1339</v>
      </c>
      <c r="R39" s="18">
        <v>2633</v>
      </c>
    </row>
    <row r="40" spans="1:18" x14ac:dyDescent="0.25">
      <c r="A40" s="19" t="s">
        <v>195</v>
      </c>
      <c r="B40" s="20">
        <v>4</v>
      </c>
      <c r="C40" s="20">
        <v>16</v>
      </c>
      <c r="D40" s="20">
        <v>35</v>
      </c>
      <c r="E40" s="20">
        <v>38</v>
      </c>
      <c r="F40" s="20">
        <v>18</v>
      </c>
      <c r="G40" s="20">
        <v>6</v>
      </c>
      <c r="H40" s="20">
        <v>4</v>
      </c>
      <c r="I40" s="20">
        <v>121</v>
      </c>
      <c r="J40" s="20">
        <v>2</v>
      </c>
      <c r="K40" s="20">
        <v>22</v>
      </c>
      <c r="L40" s="20">
        <v>21</v>
      </c>
      <c r="M40" s="20">
        <v>29</v>
      </c>
      <c r="N40" s="20">
        <v>10</v>
      </c>
      <c r="O40" s="20">
        <v>7</v>
      </c>
      <c r="P40" s="20">
        <v>5</v>
      </c>
      <c r="Q40" s="20">
        <v>96</v>
      </c>
      <c r="R40" s="20">
        <v>217</v>
      </c>
    </row>
    <row r="41" spans="1:18" x14ac:dyDescent="0.25">
      <c r="A41" s="19" t="s">
        <v>196</v>
      </c>
      <c r="B41" s="20">
        <v>2</v>
      </c>
      <c r="C41" s="20">
        <v>47</v>
      </c>
      <c r="D41" s="20">
        <v>31</v>
      </c>
      <c r="E41" s="20">
        <v>23</v>
      </c>
      <c r="F41" s="20">
        <v>17</v>
      </c>
      <c r="G41" s="20">
        <v>3</v>
      </c>
      <c r="H41" s="20">
        <v>2</v>
      </c>
      <c r="I41" s="20">
        <v>125</v>
      </c>
      <c r="J41" s="20">
        <v>3</v>
      </c>
      <c r="K41" s="20">
        <v>33</v>
      </c>
      <c r="L41" s="20">
        <v>26</v>
      </c>
      <c r="M41" s="20">
        <v>11</v>
      </c>
      <c r="N41" s="20">
        <v>12</v>
      </c>
      <c r="O41" s="20">
        <v>7</v>
      </c>
      <c r="P41" s="20">
        <v>2</v>
      </c>
      <c r="Q41" s="20">
        <v>94</v>
      </c>
      <c r="R41" s="20">
        <v>219</v>
      </c>
    </row>
    <row r="42" spans="1:18" x14ac:dyDescent="0.25">
      <c r="A42" s="19" t="s">
        <v>316</v>
      </c>
      <c r="B42" s="20"/>
      <c r="C42" s="20">
        <v>2</v>
      </c>
      <c r="D42" s="20">
        <v>13</v>
      </c>
      <c r="E42" s="20">
        <v>5</v>
      </c>
      <c r="F42" s="20">
        <v>4</v>
      </c>
      <c r="G42" s="20">
        <v>2</v>
      </c>
      <c r="H42" s="20"/>
      <c r="I42" s="20">
        <v>26</v>
      </c>
      <c r="J42" s="20"/>
      <c r="K42" s="20">
        <v>3</v>
      </c>
      <c r="L42" s="20">
        <v>14</v>
      </c>
      <c r="M42" s="20">
        <v>10</v>
      </c>
      <c r="N42" s="20">
        <v>2</v>
      </c>
      <c r="O42" s="20">
        <v>6</v>
      </c>
      <c r="P42" s="20">
        <v>1</v>
      </c>
      <c r="Q42" s="20">
        <v>36</v>
      </c>
      <c r="R42" s="20">
        <v>62</v>
      </c>
    </row>
    <row r="43" spans="1:18" x14ac:dyDescent="0.25">
      <c r="A43" s="19" t="s">
        <v>317</v>
      </c>
      <c r="B43" s="20">
        <v>2</v>
      </c>
      <c r="C43" s="20">
        <v>27</v>
      </c>
      <c r="D43" s="20">
        <v>43</v>
      </c>
      <c r="E43" s="20">
        <v>43</v>
      </c>
      <c r="F43" s="20">
        <v>7</v>
      </c>
      <c r="G43" s="20">
        <v>3</v>
      </c>
      <c r="H43" s="20"/>
      <c r="I43" s="20">
        <v>125</v>
      </c>
      <c r="J43" s="20"/>
      <c r="K43" s="20">
        <v>31</v>
      </c>
      <c r="L43" s="20">
        <v>81</v>
      </c>
      <c r="M43" s="20">
        <v>67</v>
      </c>
      <c r="N43" s="20">
        <v>25</v>
      </c>
      <c r="O43" s="20">
        <v>13</v>
      </c>
      <c r="P43" s="20">
        <v>5</v>
      </c>
      <c r="Q43" s="20">
        <v>222</v>
      </c>
      <c r="R43" s="20">
        <v>347</v>
      </c>
    </row>
    <row r="44" spans="1:18" x14ac:dyDescent="0.25">
      <c r="A44" s="19" t="s">
        <v>383</v>
      </c>
      <c r="B44" s="20"/>
      <c r="C44" s="20">
        <v>14</v>
      </c>
      <c r="D44" s="20">
        <v>24</v>
      </c>
      <c r="E44" s="20">
        <v>18</v>
      </c>
      <c r="F44" s="20">
        <v>4</v>
      </c>
      <c r="G44" s="20"/>
      <c r="H44" s="20"/>
      <c r="I44" s="20">
        <v>60</v>
      </c>
      <c r="J44" s="20">
        <v>1</v>
      </c>
      <c r="K44" s="20">
        <v>12</v>
      </c>
      <c r="L44" s="20">
        <v>38</v>
      </c>
      <c r="M44" s="20">
        <v>23</v>
      </c>
      <c r="N44" s="20">
        <v>19</v>
      </c>
      <c r="O44" s="20">
        <v>11</v>
      </c>
      <c r="P44" s="20">
        <v>4</v>
      </c>
      <c r="Q44" s="20">
        <v>108</v>
      </c>
      <c r="R44" s="20">
        <v>168</v>
      </c>
    </row>
    <row r="45" spans="1:18" x14ac:dyDescent="0.25">
      <c r="A45" s="19" t="s">
        <v>199</v>
      </c>
      <c r="B45" s="20">
        <v>5</v>
      </c>
      <c r="C45" s="20">
        <v>78</v>
      </c>
      <c r="D45" s="20">
        <v>67</v>
      </c>
      <c r="E45" s="20">
        <v>52</v>
      </c>
      <c r="F45" s="20">
        <v>34</v>
      </c>
      <c r="G45" s="20">
        <v>17</v>
      </c>
      <c r="H45" s="20">
        <v>8</v>
      </c>
      <c r="I45" s="20">
        <v>261</v>
      </c>
      <c r="J45" s="20">
        <v>1</v>
      </c>
      <c r="K45" s="20">
        <v>34</v>
      </c>
      <c r="L45" s="20">
        <v>84</v>
      </c>
      <c r="M45" s="20">
        <v>62</v>
      </c>
      <c r="N45" s="20">
        <v>26</v>
      </c>
      <c r="O45" s="20">
        <v>22</v>
      </c>
      <c r="P45" s="20">
        <v>11</v>
      </c>
      <c r="Q45" s="20">
        <v>240</v>
      </c>
      <c r="R45" s="20">
        <v>501</v>
      </c>
    </row>
    <row r="46" spans="1:18" x14ac:dyDescent="0.25">
      <c r="A46" s="19" t="s">
        <v>200</v>
      </c>
      <c r="B46" s="20">
        <v>9</v>
      </c>
      <c r="C46" s="20">
        <v>78</v>
      </c>
      <c r="D46" s="20">
        <v>83</v>
      </c>
      <c r="E46" s="20">
        <v>104</v>
      </c>
      <c r="F46" s="20">
        <v>30</v>
      </c>
      <c r="G46" s="20">
        <v>11</v>
      </c>
      <c r="H46" s="20">
        <v>2</v>
      </c>
      <c r="I46" s="20">
        <v>317</v>
      </c>
      <c r="J46" s="20">
        <v>7</v>
      </c>
      <c r="K46" s="20">
        <v>48</v>
      </c>
      <c r="L46" s="20">
        <v>66</v>
      </c>
      <c r="M46" s="20">
        <v>82</v>
      </c>
      <c r="N46" s="20">
        <v>41</v>
      </c>
      <c r="O46" s="20">
        <v>38</v>
      </c>
      <c r="P46" s="20">
        <v>4</v>
      </c>
      <c r="Q46" s="20">
        <v>286</v>
      </c>
      <c r="R46" s="20">
        <v>603</v>
      </c>
    </row>
    <row r="47" spans="1:18" x14ac:dyDescent="0.25">
      <c r="A47" s="19" t="s">
        <v>201</v>
      </c>
      <c r="B47" s="20">
        <v>1</v>
      </c>
      <c r="C47" s="20">
        <v>14</v>
      </c>
      <c r="D47" s="20">
        <v>16</v>
      </c>
      <c r="E47" s="20">
        <v>4</v>
      </c>
      <c r="F47" s="20">
        <v>2</v>
      </c>
      <c r="G47" s="20"/>
      <c r="H47" s="20"/>
      <c r="I47" s="20">
        <v>37</v>
      </c>
      <c r="J47" s="20">
        <v>2</v>
      </c>
      <c r="K47" s="20">
        <v>16</v>
      </c>
      <c r="L47" s="20">
        <v>13</v>
      </c>
      <c r="M47" s="20">
        <v>2</v>
      </c>
      <c r="N47" s="20">
        <v>2</v>
      </c>
      <c r="O47" s="20">
        <v>1</v>
      </c>
      <c r="P47" s="20">
        <v>4</v>
      </c>
      <c r="Q47" s="20">
        <v>40</v>
      </c>
      <c r="R47" s="20">
        <v>77</v>
      </c>
    </row>
    <row r="48" spans="1:18" x14ac:dyDescent="0.25">
      <c r="A48" s="19" t="s">
        <v>202</v>
      </c>
      <c r="B48" s="20"/>
      <c r="C48" s="20">
        <v>33</v>
      </c>
      <c r="D48" s="20">
        <v>21</v>
      </c>
      <c r="E48" s="20">
        <v>32</v>
      </c>
      <c r="F48" s="20">
        <v>14</v>
      </c>
      <c r="G48" s="20">
        <v>1</v>
      </c>
      <c r="H48" s="20">
        <v>1</v>
      </c>
      <c r="I48" s="20">
        <v>102</v>
      </c>
      <c r="J48" s="20">
        <v>3</v>
      </c>
      <c r="K48" s="20">
        <v>16</v>
      </c>
      <c r="L48" s="20">
        <v>20</v>
      </c>
      <c r="M48" s="20">
        <v>25</v>
      </c>
      <c r="N48" s="20">
        <v>10</v>
      </c>
      <c r="O48" s="20">
        <v>11</v>
      </c>
      <c r="P48" s="20"/>
      <c r="Q48" s="20">
        <v>85</v>
      </c>
      <c r="R48" s="20">
        <v>187</v>
      </c>
    </row>
    <row r="49" spans="1:18" x14ac:dyDescent="0.25">
      <c r="A49" s="19" t="s">
        <v>203</v>
      </c>
      <c r="B49" s="20">
        <v>3</v>
      </c>
      <c r="C49" s="20">
        <v>32</v>
      </c>
      <c r="D49" s="20">
        <v>49</v>
      </c>
      <c r="E49" s="20">
        <v>18</v>
      </c>
      <c r="F49" s="20">
        <v>6</v>
      </c>
      <c r="G49" s="20">
        <v>2</v>
      </c>
      <c r="H49" s="20"/>
      <c r="I49" s="20">
        <v>110</v>
      </c>
      <c r="J49" s="20"/>
      <c r="K49" s="20">
        <v>28</v>
      </c>
      <c r="L49" s="20">
        <v>46</v>
      </c>
      <c r="M49" s="20">
        <v>33</v>
      </c>
      <c r="N49" s="20">
        <v>6</v>
      </c>
      <c r="O49" s="20">
        <v>8</v>
      </c>
      <c r="P49" s="20">
        <v>1</v>
      </c>
      <c r="Q49" s="20">
        <v>122</v>
      </c>
      <c r="R49" s="20">
        <v>232</v>
      </c>
    </row>
    <row r="50" spans="1:18" x14ac:dyDescent="0.25">
      <c r="A50" s="19" t="s">
        <v>371</v>
      </c>
      <c r="B50" s="20"/>
      <c r="C50" s="20">
        <v>1</v>
      </c>
      <c r="D50" s="20">
        <v>3</v>
      </c>
      <c r="E50" s="20">
        <v>4</v>
      </c>
      <c r="F50" s="20">
        <v>1</v>
      </c>
      <c r="G50" s="20">
        <v>1</v>
      </c>
      <c r="H50" s="20"/>
      <c r="I50" s="20">
        <v>10</v>
      </c>
      <c r="J50" s="20"/>
      <c r="K50" s="20"/>
      <c r="L50" s="20">
        <v>4</v>
      </c>
      <c r="M50" s="20">
        <v>2</v>
      </c>
      <c r="N50" s="20">
        <v>2</v>
      </c>
      <c r="O50" s="20">
        <v>2</v>
      </c>
      <c r="P50" s="20"/>
      <c r="Q50" s="20">
        <v>10</v>
      </c>
      <c r="R50" s="20">
        <v>20</v>
      </c>
    </row>
    <row r="51" spans="1:18" x14ac:dyDescent="0.25">
      <c r="A51" s="2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25">
      <c r="A52" s="17" t="s">
        <v>51</v>
      </c>
      <c r="B52" s="18">
        <v>62</v>
      </c>
      <c r="C52" s="18">
        <v>1096</v>
      </c>
      <c r="D52" s="18">
        <v>1276</v>
      </c>
      <c r="E52" s="18">
        <v>998</v>
      </c>
      <c r="F52" s="18">
        <v>406</v>
      </c>
      <c r="G52" s="18">
        <v>251</v>
      </c>
      <c r="H52" s="18">
        <v>67</v>
      </c>
      <c r="I52" s="18">
        <v>4156</v>
      </c>
      <c r="J52" s="18">
        <v>79</v>
      </c>
      <c r="K52" s="18">
        <v>910</v>
      </c>
      <c r="L52" s="18">
        <v>1325</v>
      </c>
      <c r="M52" s="18">
        <v>1056</v>
      </c>
      <c r="N52" s="18">
        <v>475</v>
      </c>
      <c r="O52" s="18">
        <v>393</v>
      </c>
      <c r="P52" s="18">
        <v>225</v>
      </c>
      <c r="Q52" s="18">
        <v>4463</v>
      </c>
      <c r="R52" s="18">
        <v>8619</v>
      </c>
    </row>
    <row r="53" spans="1:18" x14ac:dyDescent="0.25">
      <c r="A53" s="19" t="s">
        <v>319</v>
      </c>
      <c r="B53" s="20">
        <v>3</v>
      </c>
      <c r="C53" s="20">
        <v>20</v>
      </c>
      <c r="D53" s="20">
        <v>21</v>
      </c>
      <c r="E53" s="20">
        <v>16</v>
      </c>
      <c r="F53" s="20">
        <v>8</v>
      </c>
      <c r="G53" s="20">
        <v>7</v>
      </c>
      <c r="H53" s="20">
        <v>4</v>
      </c>
      <c r="I53" s="20">
        <v>79</v>
      </c>
      <c r="J53" s="20">
        <v>1</v>
      </c>
      <c r="K53" s="20">
        <v>11</v>
      </c>
      <c r="L53" s="20">
        <v>20</v>
      </c>
      <c r="M53" s="20">
        <v>28</v>
      </c>
      <c r="N53" s="20">
        <v>9</v>
      </c>
      <c r="O53" s="20">
        <v>8</v>
      </c>
      <c r="P53" s="20">
        <v>4</v>
      </c>
      <c r="Q53" s="20">
        <v>81</v>
      </c>
      <c r="R53" s="20">
        <v>160</v>
      </c>
    </row>
    <row r="54" spans="1:18" x14ac:dyDescent="0.25">
      <c r="A54" s="19" t="s">
        <v>209</v>
      </c>
      <c r="B54" s="20"/>
      <c r="C54" s="20">
        <v>14</v>
      </c>
      <c r="D54" s="20">
        <v>25</v>
      </c>
      <c r="E54" s="20">
        <v>30</v>
      </c>
      <c r="F54" s="20">
        <v>19</v>
      </c>
      <c r="G54" s="20">
        <v>7</v>
      </c>
      <c r="H54" s="20">
        <v>1</v>
      </c>
      <c r="I54" s="20">
        <v>96</v>
      </c>
      <c r="J54" s="20"/>
      <c r="K54" s="20">
        <v>13</v>
      </c>
      <c r="L54" s="20">
        <v>36</v>
      </c>
      <c r="M54" s="20">
        <v>22</v>
      </c>
      <c r="N54" s="20">
        <v>12</v>
      </c>
      <c r="O54" s="20">
        <v>7</v>
      </c>
      <c r="P54" s="20">
        <v>11</v>
      </c>
      <c r="Q54" s="20">
        <v>101</v>
      </c>
      <c r="R54" s="20">
        <v>197</v>
      </c>
    </row>
    <row r="55" spans="1:18" x14ac:dyDescent="0.25">
      <c r="A55" s="19" t="s">
        <v>210</v>
      </c>
      <c r="B55" s="20">
        <v>29</v>
      </c>
      <c r="C55" s="20">
        <v>554</v>
      </c>
      <c r="D55" s="20">
        <v>658</v>
      </c>
      <c r="E55" s="20">
        <v>426</v>
      </c>
      <c r="F55" s="20">
        <v>173</v>
      </c>
      <c r="G55" s="20">
        <v>103</v>
      </c>
      <c r="H55" s="20">
        <v>40</v>
      </c>
      <c r="I55" s="20">
        <v>1983</v>
      </c>
      <c r="J55" s="20">
        <v>34</v>
      </c>
      <c r="K55" s="20">
        <v>447</v>
      </c>
      <c r="L55" s="20">
        <v>548</v>
      </c>
      <c r="M55" s="20">
        <v>412</v>
      </c>
      <c r="N55" s="20">
        <v>176</v>
      </c>
      <c r="O55" s="20">
        <v>140</v>
      </c>
      <c r="P55" s="20">
        <v>69</v>
      </c>
      <c r="Q55" s="20">
        <v>1826</v>
      </c>
      <c r="R55" s="20">
        <v>3809</v>
      </c>
    </row>
    <row r="56" spans="1:18" x14ac:dyDescent="0.25">
      <c r="A56" s="19" t="s">
        <v>211</v>
      </c>
      <c r="B56" s="20">
        <v>10</v>
      </c>
      <c r="C56" s="20">
        <v>118</v>
      </c>
      <c r="D56" s="20">
        <v>131</v>
      </c>
      <c r="E56" s="20">
        <v>168</v>
      </c>
      <c r="F56" s="20">
        <v>60</v>
      </c>
      <c r="G56" s="20">
        <v>38</v>
      </c>
      <c r="H56" s="20">
        <v>9</v>
      </c>
      <c r="I56" s="20">
        <v>534</v>
      </c>
      <c r="J56" s="20">
        <v>11</v>
      </c>
      <c r="K56" s="20">
        <v>116</v>
      </c>
      <c r="L56" s="20">
        <v>262</v>
      </c>
      <c r="M56" s="20">
        <v>225</v>
      </c>
      <c r="N56" s="20">
        <v>101</v>
      </c>
      <c r="O56" s="20">
        <v>99</v>
      </c>
      <c r="P56" s="20">
        <v>80</v>
      </c>
      <c r="Q56" s="20">
        <v>894</v>
      </c>
      <c r="R56" s="20">
        <v>1428</v>
      </c>
    </row>
    <row r="57" spans="1:18" x14ac:dyDescent="0.25">
      <c r="A57" s="19" t="s">
        <v>212</v>
      </c>
      <c r="B57" s="20">
        <v>6</v>
      </c>
      <c r="C57" s="20">
        <v>167</v>
      </c>
      <c r="D57" s="20">
        <v>231</v>
      </c>
      <c r="E57" s="20">
        <v>187</v>
      </c>
      <c r="F57" s="20">
        <v>94</v>
      </c>
      <c r="G57" s="20">
        <v>61</v>
      </c>
      <c r="H57" s="20">
        <v>4</v>
      </c>
      <c r="I57" s="20">
        <v>750</v>
      </c>
      <c r="J57" s="20">
        <v>10</v>
      </c>
      <c r="K57" s="20">
        <v>129</v>
      </c>
      <c r="L57" s="20">
        <v>210</v>
      </c>
      <c r="M57" s="20">
        <v>187</v>
      </c>
      <c r="N57" s="20">
        <v>99</v>
      </c>
      <c r="O57" s="20">
        <v>81</v>
      </c>
      <c r="P57" s="20">
        <v>25</v>
      </c>
      <c r="Q57" s="20">
        <v>741</v>
      </c>
      <c r="R57" s="20">
        <v>1491</v>
      </c>
    </row>
    <row r="58" spans="1:18" x14ac:dyDescent="0.25">
      <c r="A58" s="19" t="s">
        <v>390</v>
      </c>
      <c r="B58" s="20">
        <v>4</v>
      </c>
      <c r="C58" s="20">
        <v>19</v>
      </c>
      <c r="D58" s="20">
        <v>28</v>
      </c>
      <c r="E58" s="20">
        <v>54</v>
      </c>
      <c r="F58" s="20">
        <v>20</v>
      </c>
      <c r="G58" s="20">
        <v>9</v>
      </c>
      <c r="H58" s="20">
        <v>2</v>
      </c>
      <c r="I58" s="20">
        <v>136</v>
      </c>
      <c r="J58" s="20">
        <v>5</v>
      </c>
      <c r="K58" s="20">
        <v>19</v>
      </c>
      <c r="L58" s="20">
        <v>40</v>
      </c>
      <c r="M58" s="20">
        <v>66</v>
      </c>
      <c r="N58" s="20">
        <v>38</v>
      </c>
      <c r="O58" s="20">
        <v>28</v>
      </c>
      <c r="P58" s="20">
        <v>15</v>
      </c>
      <c r="Q58" s="20">
        <v>211</v>
      </c>
      <c r="R58" s="20">
        <v>347</v>
      </c>
    </row>
    <row r="59" spans="1:18" x14ac:dyDescent="0.25">
      <c r="A59" s="19" t="s">
        <v>213</v>
      </c>
      <c r="B59" s="20"/>
      <c r="C59" s="20">
        <v>21</v>
      </c>
      <c r="D59" s="20">
        <v>18</v>
      </c>
      <c r="E59" s="20">
        <v>2</v>
      </c>
      <c r="F59" s="20"/>
      <c r="G59" s="20"/>
      <c r="H59" s="20"/>
      <c r="I59" s="20">
        <v>41</v>
      </c>
      <c r="J59" s="20"/>
      <c r="K59" s="20">
        <v>10</v>
      </c>
      <c r="L59" s="20">
        <v>16</v>
      </c>
      <c r="M59" s="20"/>
      <c r="N59" s="20">
        <v>1</v>
      </c>
      <c r="O59" s="20"/>
      <c r="P59" s="20"/>
      <c r="Q59" s="20">
        <v>27</v>
      </c>
      <c r="R59" s="20">
        <v>68</v>
      </c>
    </row>
    <row r="60" spans="1:18" x14ac:dyDescent="0.25">
      <c r="A60" s="19" t="s">
        <v>214</v>
      </c>
      <c r="B60" s="20"/>
      <c r="C60" s="20">
        <v>49</v>
      </c>
      <c r="D60" s="20">
        <v>48</v>
      </c>
      <c r="E60" s="20">
        <v>31</v>
      </c>
      <c r="F60" s="20">
        <v>5</v>
      </c>
      <c r="G60" s="20">
        <v>4</v>
      </c>
      <c r="H60" s="20">
        <v>3</v>
      </c>
      <c r="I60" s="20">
        <v>140</v>
      </c>
      <c r="J60" s="20"/>
      <c r="K60" s="20">
        <v>51</v>
      </c>
      <c r="L60" s="20">
        <v>54</v>
      </c>
      <c r="M60" s="20">
        <v>24</v>
      </c>
      <c r="N60" s="20">
        <v>6</v>
      </c>
      <c r="O60" s="20">
        <v>5</v>
      </c>
      <c r="P60" s="20">
        <v>1</v>
      </c>
      <c r="Q60" s="20">
        <v>141</v>
      </c>
      <c r="R60" s="20">
        <v>281</v>
      </c>
    </row>
    <row r="61" spans="1:18" x14ac:dyDescent="0.25">
      <c r="A61" s="19" t="s">
        <v>215</v>
      </c>
      <c r="B61" s="20"/>
      <c r="C61" s="20">
        <v>23</v>
      </c>
      <c r="D61" s="20">
        <v>22</v>
      </c>
      <c r="E61" s="20">
        <v>19</v>
      </c>
      <c r="F61" s="20">
        <v>10</v>
      </c>
      <c r="G61" s="20">
        <v>5</v>
      </c>
      <c r="H61" s="20"/>
      <c r="I61" s="20">
        <v>79</v>
      </c>
      <c r="J61" s="20">
        <v>3</v>
      </c>
      <c r="K61" s="20">
        <v>23</v>
      </c>
      <c r="L61" s="20">
        <v>31</v>
      </c>
      <c r="M61" s="20">
        <v>28</v>
      </c>
      <c r="N61" s="20">
        <v>7</v>
      </c>
      <c r="O61" s="20">
        <v>5</v>
      </c>
      <c r="P61" s="20">
        <v>4</v>
      </c>
      <c r="Q61" s="20">
        <v>101</v>
      </c>
      <c r="R61" s="20">
        <v>180</v>
      </c>
    </row>
    <row r="62" spans="1:18" x14ac:dyDescent="0.25">
      <c r="A62" s="19" t="s">
        <v>216</v>
      </c>
      <c r="B62" s="20"/>
      <c r="C62" s="20">
        <v>16</v>
      </c>
      <c r="D62" s="20">
        <v>23</v>
      </c>
      <c r="E62" s="20">
        <v>5</v>
      </c>
      <c r="F62" s="20"/>
      <c r="G62" s="20">
        <v>1</v>
      </c>
      <c r="H62" s="20"/>
      <c r="I62" s="20">
        <v>45</v>
      </c>
      <c r="J62" s="20">
        <v>1</v>
      </c>
      <c r="K62" s="20">
        <v>9</v>
      </c>
      <c r="L62" s="20">
        <v>14</v>
      </c>
      <c r="M62" s="20">
        <v>7</v>
      </c>
      <c r="N62" s="20"/>
      <c r="O62" s="20"/>
      <c r="P62" s="20"/>
      <c r="Q62" s="20">
        <v>31</v>
      </c>
      <c r="R62" s="20">
        <v>76</v>
      </c>
    </row>
    <row r="63" spans="1:18" x14ac:dyDescent="0.25">
      <c r="A63" s="19" t="s">
        <v>217</v>
      </c>
      <c r="B63" s="20"/>
      <c r="C63" s="20">
        <v>2</v>
      </c>
      <c r="D63" s="20">
        <v>7</v>
      </c>
      <c r="E63" s="20">
        <v>2</v>
      </c>
      <c r="F63" s="20"/>
      <c r="G63" s="20"/>
      <c r="H63" s="20"/>
      <c r="I63" s="20">
        <v>11</v>
      </c>
      <c r="J63" s="20">
        <v>1</v>
      </c>
      <c r="K63" s="20">
        <v>5</v>
      </c>
      <c r="L63" s="20">
        <v>8</v>
      </c>
      <c r="M63" s="20">
        <v>1</v>
      </c>
      <c r="N63" s="20">
        <v>1</v>
      </c>
      <c r="O63" s="20"/>
      <c r="P63" s="20"/>
      <c r="Q63" s="20">
        <v>16</v>
      </c>
      <c r="R63" s="20">
        <v>27</v>
      </c>
    </row>
    <row r="64" spans="1:18" x14ac:dyDescent="0.25">
      <c r="A64" s="19" t="s">
        <v>218</v>
      </c>
      <c r="B64" s="20">
        <v>1</v>
      </c>
      <c r="C64" s="20">
        <v>6</v>
      </c>
      <c r="D64" s="20">
        <v>5</v>
      </c>
      <c r="E64" s="20">
        <v>2</v>
      </c>
      <c r="F64" s="20"/>
      <c r="G64" s="20"/>
      <c r="H64" s="20"/>
      <c r="I64" s="20">
        <v>14</v>
      </c>
      <c r="J64" s="20"/>
      <c r="K64" s="20">
        <v>2</v>
      </c>
      <c r="L64" s="20">
        <v>8</v>
      </c>
      <c r="M64" s="20">
        <v>2</v>
      </c>
      <c r="N64" s="20"/>
      <c r="O64" s="20">
        <v>1</v>
      </c>
      <c r="P64" s="20"/>
      <c r="Q64" s="20">
        <v>13</v>
      </c>
      <c r="R64" s="20">
        <v>27</v>
      </c>
    </row>
    <row r="65" spans="1:18" x14ac:dyDescent="0.25">
      <c r="A65" s="19" t="s">
        <v>219</v>
      </c>
      <c r="B65" s="20">
        <v>9</v>
      </c>
      <c r="C65" s="20">
        <v>87</v>
      </c>
      <c r="D65" s="20">
        <v>59</v>
      </c>
      <c r="E65" s="20">
        <v>56</v>
      </c>
      <c r="F65" s="20">
        <v>17</v>
      </c>
      <c r="G65" s="20">
        <v>16</v>
      </c>
      <c r="H65" s="20">
        <v>4</v>
      </c>
      <c r="I65" s="20">
        <v>248</v>
      </c>
      <c r="J65" s="20">
        <v>13</v>
      </c>
      <c r="K65" s="20">
        <v>75</v>
      </c>
      <c r="L65" s="20">
        <v>78</v>
      </c>
      <c r="M65" s="20">
        <v>54</v>
      </c>
      <c r="N65" s="20">
        <v>25</v>
      </c>
      <c r="O65" s="20">
        <v>19</v>
      </c>
      <c r="P65" s="20">
        <v>16</v>
      </c>
      <c r="Q65" s="20">
        <v>280</v>
      </c>
      <c r="R65" s="20">
        <v>528</v>
      </c>
    </row>
    <row r="66" spans="1:18" x14ac:dyDescent="0.25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x14ac:dyDescent="0.25">
      <c r="A67" s="17" t="s">
        <v>220</v>
      </c>
      <c r="B67" s="18">
        <v>497</v>
      </c>
      <c r="C67" s="18">
        <v>2270</v>
      </c>
      <c r="D67" s="18">
        <v>2866</v>
      </c>
      <c r="E67" s="18">
        <v>2930</v>
      </c>
      <c r="F67" s="18">
        <v>1481</v>
      </c>
      <c r="G67" s="18">
        <v>398</v>
      </c>
      <c r="H67" s="18">
        <v>49</v>
      </c>
      <c r="I67" s="18">
        <v>10491</v>
      </c>
      <c r="J67" s="18">
        <v>51</v>
      </c>
      <c r="K67" s="18">
        <v>507</v>
      </c>
      <c r="L67" s="18">
        <v>649</v>
      </c>
      <c r="M67" s="18">
        <v>701</v>
      </c>
      <c r="N67" s="18">
        <v>559</v>
      </c>
      <c r="O67" s="18">
        <v>442</v>
      </c>
      <c r="P67" s="18">
        <v>107</v>
      </c>
      <c r="Q67" s="18">
        <v>3016</v>
      </c>
      <c r="R67" s="18">
        <v>13507</v>
      </c>
    </row>
    <row r="68" spans="1:18" x14ac:dyDescent="0.25">
      <c r="A68" s="19" t="s">
        <v>221</v>
      </c>
      <c r="B68" s="20">
        <v>23</v>
      </c>
      <c r="C68" s="20">
        <v>290</v>
      </c>
      <c r="D68" s="20">
        <v>377</v>
      </c>
      <c r="E68" s="20">
        <v>593</v>
      </c>
      <c r="F68" s="20">
        <v>401</v>
      </c>
      <c r="G68" s="20">
        <v>218</v>
      </c>
      <c r="H68" s="20">
        <v>30</v>
      </c>
      <c r="I68" s="20">
        <v>1932</v>
      </c>
      <c r="J68" s="20">
        <v>20</v>
      </c>
      <c r="K68" s="20">
        <v>231</v>
      </c>
      <c r="L68" s="20">
        <v>298</v>
      </c>
      <c r="M68" s="20">
        <v>352</v>
      </c>
      <c r="N68" s="20">
        <v>348</v>
      </c>
      <c r="O68" s="20">
        <v>298</v>
      </c>
      <c r="P68" s="20">
        <v>82</v>
      </c>
      <c r="Q68" s="20">
        <v>1629</v>
      </c>
      <c r="R68" s="20">
        <v>3561</v>
      </c>
    </row>
    <row r="69" spans="1:18" x14ac:dyDescent="0.25">
      <c r="A69" s="19" t="s">
        <v>222</v>
      </c>
      <c r="B69" s="20">
        <v>17</v>
      </c>
      <c r="C69" s="20">
        <v>117</v>
      </c>
      <c r="D69" s="20">
        <v>107</v>
      </c>
      <c r="E69" s="20">
        <v>136</v>
      </c>
      <c r="F69" s="20">
        <v>64</v>
      </c>
      <c r="G69" s="20">
        <v>33</v>
      </c>
      <c r="H69" s="20">
        <v>5</v>
      </c>
      <c r="I69" s="20">
        <v>479</v>
      </c>
      <c r="J69" s="20">
        <v>11</v>
      </c>
      <c r="K69" s="20">
        <v>85</v>
      </c>
      <c r="L69" s="20">
        <v>110</v>
      </c>
      <c r="M69" s="20">
        <v>111</v>
      </c>
      <c r="N69" s="20">
        <v>66</v>
      </c>
      <c r="O69" s="20">
        <v>52</v>
      </c>
      <c r="P69" s="20">
        <v>11</v>
      </c>
      <c r="Q69" s="20">
        <v>446</v>
      </c>
      <c r="R69" s="20">
        <v>925</v>
      </c>
    </row>
    <row r="70" spans="1:18" x14ac:dyDescent="0.25">
      <c r="A70" s="19" t="s">
        <v>328</v>
      </c>
      <c r="B70" s="20">
        <v>1</v>
      </c>
      <c r="C70" s="20">
        <v>29</v>
      </c>
      <c r="D70" s="20">
        <v>44</v>
      </c>
      <c r="E70" s="20">
        <v>18</v>
      </c>
      <c r="F70" s="20">
        <v>10</v>
      </c>
      <c r="G70" s="20">
        <v>2</v>
      </c>
      <c r="H70" s="20">
        <v>1</v>
      </c>
      <c r="I70" s="20">
        <v>105</v>
      </c>
      <c r="J70" s="20">
        <v>2</v>
      </c>
      <c r="K70" s="20">
        <v>16</v>
      </c>
      <c r="L70" s="20">
        <v>21</v>
      </c>
      <c r="M70" s="20">
        <v>15</v>
      </c>
      <c r="N70" s="20">
        <v>3</v>
      </c>
      <c r="O70" s="20">
        <v>7</v>
      </c>
      <c r="P70" s="20">
        <v>2</v>
      </c>
      <c r="Q70" s="20">
        <v>66</v>
      </c>
      <c r="R70" s="20">
        <v>171</v>
      </c>
    </row>
    <row r="71" spans="1:18" x14ac:dyDescent="0.25">
      <c r="A71" s="19" t="s">
        <v>224</v>
      </c>
      <c r="B71" s="20">
        <v>11</v>
      </c>
      <c r="C71" s="20">
        <v>92</v>
      </c>
      <c r="D71" s="20">
        <v>91</v>
      </c>
      <c r="E71" s="20">
        <v>58</v>
      </c>
      <c r="F71" s="20">
        <v>44</v>
      </c>
      <c r="G71" s="20">
        <v>25</v>
      </c>
      <c r="H71" s="20">
        <v>3</v>
      </c>
      <c r="I71" s="20">
        <v>324</v>
      </c>
      <c r="J71" s="20">
        <v>4</v>
      </c>
      <c r="K71" s="20">
        <v>43</v>
      </c>
      <c r="L71" s="20">
        <v>33</v>
      </c>
      <c r="M71" s="20">
        <v>43</v>
      </c>
      <c r="N71" s="20">
        <v>34</v>
      </c>
      <c r="O71" s="20">
        <v>40</v>
      </c>
      <c r="P71" s="20">
        <v>2</v>
      </c>
      <c r="Q71" s="20">
        <v>199</v>
      </c>
      <c r="R71" s="20">
        <v>523</v>
      </c>
    </row>
    <row r="72" spans="1:18" x14ac:dyDescent="0.25">
      <c r="A72" s="19" t="s">
        <v>225</v>
      </c>
      <c r="B72" s="20">
        <v>443</v>
      </c>
      <c r="C72" s="20">
        <v>1670</v>
      </c>
      <c r="D72" s="20">
        <v>2177</v>
      </c>
      <c r="E72" s="20">
        <v>2084</v>
      </c>
      <c r="F72" s="20">
        <v>942</v>
      </c>
      <c r="G72" s="20">
        <v>116</v>
      </c>
      <c r="H72" s="20">
        <v>5</v>
      </c>
      <c r="I72" s="20">
        <v>7437</v>
      </c>
      <c r="J72" s="20">
        <v>11</v>
      </c>
      <c r="K72" s="20">
        <v>89</v>
      </c>
      <c r="L72" s="20">
        <v>125</v>
      </c>
      <c r="M72" s="20">
        <v>154</v>
      </c>
      <c r="N72" s="20">
        <v>96</v>
      </c>
      <c r="O72" s="20">
        <v>38</v>
      </c>
      <c r="P72" s="20">
        <v>5</v>
      </c>
      <c r="Q72" s="20">
        <v>518</v>
      </c>
      <c r="R72" s="20">
        <v>7955</v>
      </c>
    </row>
    <row r="73" spans="1:18" x14ac:dyDescent="0.25">
      <c r="A73" s="19" t="s">
        <v>226</v>
      </c>
      <c r="B73" s="20"/>
      <c r="C73" s="20"/>
      <c r="D73" s="20"/>
      <c r="E73" s="20"/>
      <c r="F73" s="20">
        <v>2</v>
      </c>
      <c r="G73" s="20"/>
      <c r="H73" s="20"/>
      <c r="I73" s="20">
        <v>2</v>
      </c>
      <c r="J73" s="20"/>
      <c r="K73" s="20"/>
      <c r="L73" s="20"/>
      <c r="M73" s="20">
        <v>1</v>
      </c>
      <c r="N73" s="20">
        <v>1</v>
      </c>
      <c r="O73" s="20">
        <v>1</v>
      </c>
      <c r="P73" s="20"/>
      <c r="Q73" s="20">
        <v>3</v>
      </c>
      <c r="R73" s="20">
        <v>5</v>
      </c>
    </row>
    <row r="74" spans="1:18" x14ac:dyDescent="0.25">
      <c r="A74" s="19" t="s">
        <v>227</v>
      </c>
      <c r="B74" s="20"/>
      <c r="C74" s="20">
        <v>7</v>
      </c>
      <c r="D74" s="20">
        <v>6</v>
      </c>
      <c r="E74" s="20">
        <v>3</v>
      </c>
      <c r="F74" s="20"/>
      <c r="G74" s="20">
        <v>1</v>
      </c>
      <c r="H74" s="20"/>
      <c r="I74" s="20">
        <v>17</v>
      </c>
      <c r="J74" s="20"/>
      <c r="K74" s="20">
        <v>5</v>
      </c>
      <c r="L74" s="20">
        <v>5</v>
      </c>
      <c r="M74" s="20">
        <v>1</v>
      </c>
      <c r="N74" s="20"/>
      <c r="O74" s="20"/>
      <c r="P74" s="20"/>
      <c r="Q74" s="20">
        <v>11</v>
      </c>
      <c r="R74" s="20">
        <v>28</v>
      </c>
    </row>
    <row r="75" spans="1:18" x14ac:dyDescent="0.25">
      <c r="A75" s="19" t="s">
        <v>228</v>
      </c>
      <c r="B75" s="20">
        <v>2</v>
      </c>
      <c r="C75" s="20">
        <v>65</v>
      </c>
      <c r="D75" s="20">
        <v>64</v>
      </c>
      <c r="E75" s="20">
        <v>38</v>
      </c>
      <c r="F75" s="20">
        <v>18</v>
      </c>
      <c r="G75" s="20">
        <v>3</v>
      </c>
      <c r="H75" s="20">
        <v>5</v>
      </c>
      <c r="I75" s="20">
        <v>195</v>
      </c>
      <c r="J75" s="20">
        <v>3</v>
      </c>
      <c r="K75" s="20">
        <v>38</v>
      </c>
      <c r="L75" s="20">
        <v>57</v>
      </c>
      <c r="M75" s="20">
        <v>24</v>
      </c>
      <c r="N75" s="20">
        <v>11</v>
      </c>
      <c r="O75" s="20">
        <v>6</v>
      </c>
      <c r="P75" s="20">
        <v>5</v>
      </c>
      <c r="Q75" s="20">
        <v>144</v>
      </c>
      <c r="R75" s="20">
        <v>339</v>
      </c>
    </row>
    <row r="76" spans="1:18" x14ac:dyDescent="0.25">
      <c r="A76" s="2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x14ac:dyDescent="0.25">
      <c r="A77" s="17" t="s">
        <v>73</v>
      </c>
      <c r="B77" s="18">
        <v>432</v>
      </c>
      <c r="C77" s="18">
        <v>2206</v>
      </c>
      <c r="D77" s="18">
        <v>2207</v>
      </c>
      <c r="E77" s="18">
        <v>1779</v>
      </c>
      <c r="F77" s="18">
        <v>507</v>
      </c>
      <c r="G77" s="18">
        <v>153</v>
      </c>
      <c r="H77" s="18">
        <v>50</v>
      </c>
      <c r="I77" s="18">
        <v>7334</v>
      </c>
      <c r="J77" s="18">
        <v>2124</v>
      </c>
      <c r="K77" s="18">
        <v>5181</v>
      </c>
      <c r="L77" s="18">
        <v>3347</v>
      </c>
      <c r="M77" s="18">
        <v>1915</v>
      </c>
      <c r="N77" s="18">
        <v>370</v>
      </c>
      <c r="O77" s="18">
        <v>218</v>
      </c>
      <c r="P77" s="18">
        <v>103</v>
      </c>
      <c r="Q77" s="18">
        <v>13258</v>
      </c>
      <c r="R77" s="18">
        <v>20592</v>
      </c>
    </row>
    <row r="78" spans="1:18" x14ac:dyDescent="0.25">
      <c r="A78" s="19" t="s">
        <v>321</v>
      </c>
      <c r="B78" s="20">
        <v>2</v>
      </c>
      <c r="C78" s="20">
        <v>63</v>
      </c>
      <c r="D78" s="20">
        <v>45</v>
      </c>
      <c r="E78" s="20">
        <v>33</v>
      </c>
      <c r="F78" s="20">
        <v>11</v>
      </c>
      <c r="G78" s="20">
        <v>4</v>
      </c>
      <c r="H78" s="20">
        <v>4</v>
      </c>
      <c r="I78" s="20">
        <v>162</v>
      </c>
      <c r="J78" s="20">
        <v>1</v>
      </c>
      <c r="K78" s="20">
        <v>30</v>
      </c>
      <c r="L78" s="20">
        <v>27</v>
      </c>
      <c r="M78" s="20">
        <v>11</v>
      </c>
      <c r="N78" s="20">
        <v>8</v>
      </c>
      <c r="O78" s="20">
        <v>1</v>
      </c>
      <c r="P78" s="20">
        <v>7</v>
      </c>
      <c r="Q78" s="20">
        <v>85</v>
      </c>
      <c r="R78" s="20">
        <v>247</v>
      </c>
    </row>
    <row r="79" spans="1:18" x14ac:dyDescent="0.25">
      <c r="A79" s="19" t="s">
        <v>372</v>
      </c>
      <c r="B79" s="20">
        <v>47</v>
      </c>
      <c r="C79" s="20">
        <v>295</v>
      </c>
      <c r="D79" s="20">
        <v>519</v>
      </c>
      <c r="E79" s="20">
        <v>797</v>
      </c>
      <c r="F79" s="20">
        <v>247</v>
      </c>
      <c r="G79" s="20">
        <v>66</v>
      </c>
      <c r="H79" s="20">
        <v>9</v>
      </c>
      <c r="I79" s="20">
        <v>1980</v>
      </c>
      <c r="J79" s="20">
        <v>28</v>
      </c>
      <c r="K79" s="20">
        <v>164</v>
      </c>
      <c r="L79" s="20">
        <v>250</v>
      </c>
      <c r="M79" s="20">
        <v>291</v>
      </c>
      <c r="N79" s="20">
        <v>93</v>
      </c>
      <c r="O79" s="20">
        <v>83</v>
      </c>
      <c r="P79" s="20">
        <v>15</v>
      </c>
      <c r="Q79" s="20">
        <v>924</v>
      </c>
      <c r="R79" s="20">
        <v>2904</v>
      </c>
    </row>
    <row r="80" spans="1:18" x14ac:dyDescent="0.25">
      <c r="A80" s="19" t="s">
        <v>230</v>
      </c>
      <c r="B80" s="20">
        <v>20</v>
      </c>
      <c r="C80" s="20">
        <v>98</v>
      </c>
      <c r="D80" s="20">
        <v>133</v>
      </c>
      <c r="E80" s="20">
        <v>90</v>
      </c>
      <c r="F80" s="20">
        <v>21</v>
      </c>
      <c r="G80" s="20">
        <v>9</v>
      </c>
      <c r="H80" s="20"/>
      <c r="I80" s="20">
        <v>371</v>
      </c>
      <c r="J80" s="20">
        <v>10</v>
      </c>
      <c r="K80" s="20">
        <v>88</v>
      </c>
      <c r="L80" s="20">
        <v>103</v>
      </c>
      <c r="M80" s="20">
        <v>84</v>
      </c>
      <c r="N80" s="20">
        <v>26</v>
      </c>
      <c r="O80" s="20">
        <v>23</v>
      </c>
      <c r="P80" s="20">
        <v>23</v>
      </c>
      <c r="Q80" s="20">
        <v>357</v>
      </c>
      <c r="R80" s="20">
        <v>728</v>
      </c>
    </row>
    <row r="81" spans="1:18" x14ac:dyDescent="0.25">
      <c r="A81" s="19" t="s">
        <v>231</v>
      </c>
      <c r="B81" s="20">
        <v>317</v>
      </c>
      <c r="C81" s="20">
        <v>1189</v>
      </c>
      <c r="D81" s="20">
        <v>718</v>
      </c>
      <c r="E81" s="20">
        <v>358</v>
      </c>
      <c r="F81" s="20">
        <v>81</v>
      </c>
      <c r="G81" s="20">
        <v>27</v>
      </c>
      <c r="H81" s="20">
        <v>22</v>
      </c>
      <c r="I81" s="20">
        <v>2712</v>
      </c>
      <c r="J81" s="20">
        <v>2069</v>
      </c>
      <c r="K81" s="20">
        <v>4474</v>
      </c>
      <c r="L81" s="20">
        <v>2276</v>
      </c>
      <c r="M81" s="20">
        <v>1095</v>
      </c>
      <c r="N81" s="20">
        <v>114</v>
      </c>
      <c r="O81" s="20">
        <v>68</v>
      </c>
      <c r="P81" s="20">
        <v>44</v>
      </c>
      <c r="Q81" s="20">
        <v>10140</v>
      </c>
      <c r="R81" s="20">
        <v>12852</v>
      </c>
    </row>
    <row r="82" spans="1:18" x14ac:dyDescent="0.25">
      <c r="A82" s="19" t="s">
        <v>232</v>
      </c>
      <c r="B82" s="20"/>
      <c r="C82" s="20">
        <v>11</v>
      </c>
      <c r="D82" s="20">
        <v>15</v>
      </c>
      <c r="E82" s="20">
        <v>11</v>
      </c>
      <c r="F82" s="20">
        <v>4</v>
      </c>
      <c r="G82" s="20">
        <v>4</v>
      </c>
      <c r="H82" s="20"/>
      <c r="I82" s="20">
        <v>45</v>
      </c>
      <c r="J82" s="20"/>
      <c r="K82" s="20">
        <v>6</v>
      </c>
      <c r="L82" s="20">
        <v>5</v>
      </c>
      <c r="M82" s="20">
        <v>10</v>
      </c>
      <c r="N82" s="20">
        <v>2</v>
      </c>
      <c r="O82" s="20">
        <v>4</v>
      </c>
      <c r="P82" s="20">
        <v>2</v>
      </c>
      <c r="Q82" s="20">
        <v>29</v>
      </c>
      <c r="R82" s="20">
        <v>74</v>
      </c>
    </row>
    <row r="83" spans="1:18" x14ac:dyDescent="0.25">
      <c r="A83" s="19" t="s">
        <v>233</v>
      </c>
      <c r="B83" s="20">
        <v>40</v>
      </c>
      <c r="C83" s="20">
        <v>435</v>
      </c>
      <c r="D83" s="20">
        <v>644</v>
      </c>
      <c r="E83" s="20">
        <v>462</v>
      </c>
      <c r="F83" s="20">
        <v>139</v>
      </c>
      <c r="G83" s="20">
        <v>42</v>
      </c>
      <c r="H83" s="20">
        <v>15</v>
      </c>
      <c r="I83" s="20">
        <v>1777</v>
      </c>
      <c r="J83" s="20">
        <v>12</v>
      </c>
      <c r="K83" s="20">
        <v>352</v>
      </c>
      <c r="L83" s="20">
        <v>527</v>
      </c>
      <c r="M83" s="20">
        <v>361</v>
      </c>
      <c r="N83" s="20">
        <v>118</v>
      </c>
      <c r="O83" s="20">
        <v>34</v>
      </c>
      <c r="P83" s="20">
        <v>12</v>
      </c>
      <c r="Q83" s="20">
        <v>1416</v>
      </c>
      <c r="R83" s="20">
        <v>3193</v>
      </c>
    </row>
    <row r="84" spans="1:18" x14ac:dyDescent="0.25">
      <c r="A84" s="19" t="s">
        <v>234</v>
      </c>
      <c r="B84" s="20">
        <v>6</v>
      </c>
      <c r="C84" s="20">
        <v>115</v>
      </c>
      <c r="D84" s="20">
        <v>133</v>
      </c>
      <c r="E84" s="20">
        <v>28</v>
      </c>
      <c r="F84" s="20">
        <v>4</v>
      </c>
      <c r="G84" s="20">
        <v>1</v>
      </c>
      <c r="H84" s="20"/>
      <c r="I84" s="20">
        <v>287</v>
      </c>
      <c r="J84" s="20">
        <v>4</v>
      </c>
      <c r="K84" s="20">
        <v>67</v>
      </c>
      <c r="L84" s="20">
        <v>159</v>
      </c>
      <c r="M84" s="20">
        <v>63</v>
      </c>
      <c r="N84" s="20">
        <v>9</v>
      </c>
      <c r="O84" s="20">
        <v>5</v>
      </c>
      <c r="P84" s="20"/>
      <c r="Q84" s="20">
        <v>307</v>
      </c>
      <c r="R84" s="20">
        <v>594</v>
      </c>
    </row>
    <row r="85" spans="1:18" x14ac:dyDescent="0.25">
      <c r="A85" s="2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x14ac:dyDescent="0.25">
      <c r="A86" s="17" t="s">
        <v>81</v>
      </c>
      <c r="B86" s="18">
        <v>40</v>
      </c>
      <c r="C86" s="18">
        <v>448</v>
      </c>
      <c r="D86" s="18">
        <v>275</v>
      </c>
      <c r="E86" s="18">
        <v>179</v>
      </c>
      <c r="F86" s="18">
        <v>50</v>
      </c>
      <c r="G86" s="18">
        <v>16</v>
      </c>
      <c r="H86" s="18">
        <v>4</v>
      </c>
      <c r="I86" s="18">
        <v>1012</v>
      </c>
      <c r="J86" s="18">
        <v>58</v>
      </c>
      <c r="K86" s="18">
        <v>703</v>
      </c>
      <c r="L86" s="18">
        <v>586</v>
      </c>
      <c r="M86" s="18">
        <v>745</v>
      </c>
      <c r="N86" s="18">
        <v>441</v>
      </c>
      <c r="O86" s="18">
        <v>171</v>
      </c>
      <c r="P86" s="18">
        <v>60</v>
      </c>
      <c r="Q86" s="18">
        <v>2764</v>
      </c>
      <c r="R86" s="18">
        <v>3776</v>
      </c>
    </row>
    <row r="87" spans="1:18" x14ac:dyDescent="0.25">
      <c r="A87" s="19" t="s">
        <v>373</v>
      </c>
      <c r="B87" s="20">
        <v>4</v>
      </c>
      <c r="C87" s="20">
        <v>15</v>
      </c>
      <c r="D87" s="20">
        <v>9</v>
      </c>
      <c r="E87" s="20">
        <v>10</v>
      </c>
      <c r="F87" s="20">
        <v>6</v>
      </c>
      <c r="G87" s="20"/>
      <c r="H87" s="20"/>
      <c r="I87" s="20">
        <v>44</v>
      </c>
      <c r="J87" s="20">
        <v>1</v>
      </c>
      <c r="K87" s="20">
        <v>16</v>
      </c>
      <c r="L87" s="20">
        <v>12</v>
      </c>
      <c r="M87" s="20">
        <v>16</v>
      </c>
      <c r="N87" s="20">
        <v>8</v>
      </c>
      <c r="O87" s="20">
        <v>5</v>
      </c>
      <c r="P87" s="20">
        <v>2</v>
      </c>
      <c r="Q87" s="20">
        <v>60</v>
      </c>
      <c r="R87" s="20">
        <v>104</v>
      </c>
    </row>
    <row r="88" spans="1:18" x14ac:dyDescent="0.25">
      <c r="A88" s="19" t="s">
        <v>376</v>
      </c>
      <c r="B88" s="20"/>
      <c r="C88" s="20">
        <v>10</v>
      </c>
      <c r="D88" s="20">
        <v>10</v>
      </c>
      <c r="E88" s="20">
        <v>6</v>
      </c>
      <c r="F88" s="20"/>
      <c r="G88" s="20"/>
      <c r="H88" s="20"/>
      <c r="I88" s="20">
        <v>26</v>
      </c>
      <c r="J88" s="20"/>
      <c r="K88" s="20">
        <v>9</v>
      </c>
      <c r="L88" s="20">
        <v>8</v>
      </c>
      <c r="M88" s="20">
        <v>8</v>
      </c>
      <c r="N88" s="20">
        <v>3</v>
      </c>
      <c r="O88" s="20">
        <v>1</v>
      </c>
      <c r="P88" s="20">
        <v>1</v>
      </c>
      <c r="Q88" s="20">
        <v>30</v>
      </c>
      <c r="R88" s="20">
        <v>56</v>
      </c>
    </row>
    <row r="89" spans="1:18" x14ac:dyDescent="0.25">
      <c r="A89" s="19" t="s">
        <v>384</v>
      </c>
      <c r="B89" s="20">
        <v>1</v>
      </c>
      <c r="C89" s="20">
        <v>3</v>
      </c>
      <c r="D89" s="20">
        <v>12</v>
      </c>
      <c r="E89" s="20">
        <v>6</v>
      </c>
      <c r="F89" s="20">
        <v>1</v>
      </c>
      <c r="G89" s="20"/>
      <c r="H89" s="20"/>
      <c r="I89" s="20">
        <v>23</v>
      </c>
      <c r="J89" s="20">
        <v>1</v>
      </c>
      <c r="K89" s="20">
        <v>6</v>
      </c>
      <c r="L89" s="20">
        <v>4</v>
      </c>
      <c r="M89" s="20"/>
      <c r="N89" s="20"/>
      <c r="O89" s="20"/>
      <c r="P89" s="20">
        <v>1</v>
      </c>
      <c r="Q89" s="20">
        <v>12</v>
      </c>
      <c r="R89" s="20">
        <v>35</v>
      </c>
    </row>
    <row r="90" spans="1:18" x14ac:dyDescent="0.25">
      <c r="A90" s="19" t="s">
        <v>385</v>
      </c>
      <c r="B90" s="20"/>
      <c r="C90" s="20">
        <v>5</v>
      </c>
      <c r="D90" s="20"/>
      <c r="E90" s="20"/>
      <c r="F90" s="20"/>
      <c r="G90" s="20"/>
      <c r="H90" s="20"/>
      <c r="I90" s="20">
        <v>5</v>
      </c>
      <c r="J90" s="20"/>
      <c r="K90" s="20">
        <v>4</v>
      </c>
      <c r="L90" s="20">
        <v>4</v>
      </c>
      <c r="M90" s="20">
        <v>3</v>
      </c>
      <c r="N90" s="20">
        <v>1</v>
      </c>
      <c r="O90" s="20">
        <v>1</v>
      </c>
      <c r="P90" s="20"/>
      <c r="Q90" s="20">
        <v>13</v>
      </c>
      <c r="R90" s="20">
        <v>18</v>
      </c>
    </row>
    <row r="91" spans="1:18" x14ac:dyDescent="0.25">
      <c r="A91" s="19" t="s">
        <v>386</v>
      </c>
      <c r="B91" s="20"/>
      <c r="C91" s="20">
        <v>6</v>
      </c>
      <c r="D91" s="20">
        <v>10</v>
      </c>
      <c r="E91" s="20">
        <v>16</v>
      </c>
      <c r="F91" s="20">
        <v>5</v>
      </c>
      <c r="G91" s="20">
        <v>2</v>
      </c>
      <c r="H91" s="20"/>
      <c r="I91" s="20">
        <v>39</v>
      </c>
      <c r="J91" s="20"/>
      <c r="K91" s="20">
        <v>3</v>
      </c>
      <c r="L91" s="20">
        <v>14</v>
      </c>
      <c r="M91" s="20">
        <v>33</v>
      </c>
      <c r="N91" s="20">
        <v>15</v>
      </c>
      <c r="O91" s="20">
        <v>4</v>
      </c>
      <c r="P91" s="20">
        <v>2</v>
      </c>
      <c r="Q91" s="20">
        <v>71</v>
      </c>
      <c r="R91" s="20">
        <v>110</v>
      </c>
    </row>
    <row r="92" spans="1:18" x14ac:dyDescent="0.25">
      <c r="A92" s="19" t="s">
        <v>235</v>
      </c>
      <c r="B92" s="20">
        <v>2</v>
      </c>
      <c r="C92" s="20">
        <v>8</v>
      </c>
      <c r="D92" s="20">
        <v>9</v>
      </c>
      <c r="E92" s="20">
        <v>8</v>
      </c>
      <c r="F92" s="20">
        <v>4</v>
      </c>
      <c r="G92" s="20">
        <v>2</v>
      </c>
      <c r="H92" s="20"/>
      <c r="I92" s="20">
        <v>33</v>
      </c>
      <c r="J92" s="20">
        <v>3</v>
      </c>
      <c r="K92" s="20">
        <v>9</v>
      </c>
      <c r="L92" s="20">
        <v>8</v>
      </c>
      <c r="M92" s="20">
        <v>19</v>
      </c>
      <c r="N92" s="20">
        <v>5</v>
      </c>
      <c r="O92" s="20">
        <v>9</v>
      </c>
      <c r="P92" s="20">
        <v>1</v>
      </c>
      <c r="Q92" s="20">
        <v>54</v>
      </c>
      <c r="R92" s="20">
        <v>87</v>
      </c>
    </row>
    <row r="93" spans="1:18" x14ac:dyDescent="0.25">
      <c r="A93" s="19" t="s">
        <v>236</v>
      </c>
      <c r="B93" s="20">
        <v>1</v>
      </c>
      <c r="C93" s="20">
        <v>19</v>
      </c>
      <c r="D93" s="20">
        <v>10</v>
      </c>
      <c r="E93" s="20">
        <v>17</v>
      </c>
      <c r="F93" s="20">
        <v>2</v>
      </c>
      <c r="G93" s="20">
        <v>1</v>
      </c>
      <c r="H93" s="20"/>
      <c r="I93" s="20">
        <v>50</v>
      </c>
      <c r="J93" s="20">
        <v>2</v>
      </c>
      <c r="K93" s="20">
        <v>24</v>
      </c>
      <c r="L93" s="20">
        <v>13</v>
      </c>
      <c r="M93" s="20">
        <v>50</v>
      </c>
      <c r="N93" s="20">
        <v>23</v>
      </c>
      <c r="O93" s="20">
        <v>11</v>
      </c>
      <c r="P93" s="20">
        <v>3</v>
      </c>
      <c r="Q93" s="20">
        <v>126</v>
      </c>
      <c r="R93" s="20">
        <v>176</v>
      </c>
    </row>
    <row r="94" spans="1:18" x14ac:dyDescent="0.25">
      <c r="A94" s="19" t="s">
        <v>237</v>
      </c>
      <c r="B94" s="20">
        <v>1</v>
      </c>
      <c r="C94" s="20">
        <v>12</v>
      </c>
      <c r="D94" s="20">
        <v>12</v>
      </c>
      <c r="E94" s="20">
        <v>5</v>
      </c>
      <c r="F94" s="20"/>
      <c r="G94" s="20"/>
      <c r="H94" s="20"/>
      <c r="I94" s="20">
        <v>30</v>
      </c>
      <c r="J94" s="20">
        <v>1</v>
      </c>
      <c r="K94" s="20">
        <v>18</v>
      </c>
      <c r="L94" s="20">
        <v>18</v>
      </c>
      <c r="M94" s="20">
        <v>40</v>
      </c>
      <c r="N94" s="20">
        <v>12</v>
      </c>
      <c r="O94" s="20">
        <v>2</v>
      </c>
      <c r="P94" s="20"/>
      <c r="Q94" s="20">
        <v>91</v>
      </c>
      <c r="R94" s="20">
        <v>121</v>
      </c>
    </row>
    <row r="95" spans="1:18" x14ac:dyDescent="0.25">
      <c r="A95" s="19" t="s">
        <v>238</v>
      </c>
      <c r="B95" s="20">
        <v>30</v>
      </c>
      <c r="C95" s="20">
        <v>355</v>
      </c>
      <c r="D95" s="20">
        <v>198</v>
      </c>
      <c r="E95" s="20">
        <v>110</v>
      </c>
      <c r="F95" s="20">
        <v>32</v>
      </c>
      <c r="G95" s="20">
        <v>11</v>
      </c>
      <c r="H95" s="20">
        <v>4</v>
      </c>
      <c r="I95" s="20">
        <v>740</v>
      </c>
      <c r="J95" s="20">
        <v>48</v>
      </c>
      <c r="K95" s="20">
        <v>606</v>
      </c>
      <c r="L95" s="20">
        <v>494</v>
      </c>
      <c r="M95" s="20">
        <v>572</v>
      </c>
      <c r="N95" s="20">
        <v>374</v>
      </c>
      <c r="O95" s="20">
        <v>138</v>
      </c>
      <c r="P95" s="20">
        <v>50</v>
      </c>
      <c r="Q95" s="20">
        <v>2282</v>
      </c>
      <c r="R95" s="20">
        <v>3022</v>
      </c>
    </row>
    <row r="96" spans="1:18" x14ac:dyDescent="0.25">
      <c r="A96" s="19" t="s">
        <v>239</v>
      </c>
      <c r="B96" s="20">
        <v>1</v>
      </c>
      <c r="C96" s="20">
        <v>15</v>
      </c>
      <c r="D96" s="20">
        <v>5</v>
      </c>
      <c r="E96" s="20">
        <v>1</v>
      </c>
      <c r="F96" s="20"/>
      <c r="G96" s="20"/>
      <c r="H96" s="20"/>
      <c r="I96" s="20">
        <v>22</v>
      </c>
      <c r="J96" s="20">
        <v>2</v>
      </c>
      <c r="K96" s="20">
        <v>8</v>
      </c>
      <c r="L96" s="20">
        <v>11</v>
      </c>
      <c r="M96" s="20">
        <v>4</v>
      </c>
      <c r="N96" s="20"/>
      <c r="O96" s="20"/>
      <c r="P96" s="20"/>
      <c r="Q96" s="20">
        <v>25</v>
      </c>
      <c r="R96" s="20">
        <v>47</v>
      </c>
    </row>
    <row r="97" spans="1:18" x14ac:dyDescent="0.25">
      <c r="A97" s="21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x14ac:dyDescent="0.25">
      <c r="A98" s="17" t="s">
        <v>242</v>
      </c>
      <c r="B98" s="18">
        <v>43</v>
      </c>
      <c r="C98" s="18">
        <v>417</v>
      </c>
      <c r="D98" s="18">
        <v>598</v>
      </c>
      <c r="E98" s="18">
        <v>646</v>
      </c>
      <c r="F98" s="18">
        <v>346</v>
      </c>
      <c r="G98" s="18">
        <v>169</v>
      </c>
      <c r="H98" s="18">
        <v>21</v>
      </c>
      <c r="I98" s="18">
        <v>2240</v>
      </c>
      <c r="J98" s="18">
        <v>37</v>
      </c>
      <c r="K98" s="18">
        <v>668</v>
      </c>
      <c r="L98" s="18">
        <v>1276</v>
      </c>
      <c r="M98" s="18">
        <v>1266</v>
      </c>
      <c r="N98" s="18">
        <v>822</v>
      </c>
      <c r="O98" s="18">
        <v>938</v>
      </c>
      <c r="P98" s="18">
        <v>321</v>
      </c>
      <c r="Q98" s="18">
        <v>5328</v>
      </c>
      <c r="R98" s="18">
        <v>7568</v>
      </c>
    </row>
    <row r="99" spans="1:18" x14ac:dyDescent="0.25">
      <c r="A99" s="19" t="s">
        <v>377</v>
      </c>
      <c r="B99" s="20">
        <v>4</v>
      </c>
      <c r="C99" s="20">
        <v>26</v>
      </c>
      <c r="D99" s="20">
        <v>50</v>
      </c>
      <c r="E99" s="20">
        <v>110</v>
      </c>
      <c r="F99" s="20">
        <v>52</v>
      </c>
      <c r="G99" s="20">
        <v>24</v>
      </c>
      <c r="H99" s="20">
        <v>4</v>
      </c>
      <c r="I99" s="20">
        <v>270</v>
      </c>
      <c r="J99" s="20">
        <v>3</v>
      </c>
      <c r="K99" s="20">
        <v>24</v>
      </c>
      <c r="L99" s="20">
        <v>43</v>
      </c>
      <c r="M99" s="20">
        <v>70</v>
      </c>
      <c r="N99" s="20">
        <v>52</v>
      </c>
      <c r="O99" s="20">
        <v>42</v>
      </c>
      <c r="P99" s="20">
        <v>15</v>
      </c>
      <c r="Q99" s="20">
        <v>249</v>
      </c>
      <c r="R99" s="20">
        <v>519</v>
      </c>
    </row>
    <row r="100" spans="1:18" x14ac:dyDescent="0.25">
      <c r="A100" s="19" t="s">
        <v>243</v>
      </c>
      <c r="B100" s="20"/>
      <c r="C100" s="20">
        <v>16</v>
      </c>
      <c r="D100" s="20">
        <v>34</v>
      </c>
      <c r="E100" s="20">
        <v>51</v>
      </c>
      <c r="F100" s="20">
        <v>43</v>
      </c>
      <c r="G100" s="20">
        <v>16</v>
      </c>
      <c r="H100" s="20">
        <v>2</v>
      </c>
      <c r="I100" s="20">
        <v>162</v>
      </c>
      <c r="J100" s="20">
        <v>3</v>
      </c>
      <c r="K100" s="20">
        <v>15</v>
      </c>
      <c r="L100" s="20">
        <v>39</v>
      </c>
      <c r="M100" s="20">
        <v>43</v>
      </c>
      <c r="N100" s="20">
        <v>37</v>
      </c>
      <c r="O100" s="20">
        <v>47</v>
      </c>
      <c r="P100" s="20">
        <v>14</v>
      </c>
      <c r="Q100" s="20">
        <v>198</v>
      </c>
      <c r="R100" s="20">
        <v>360</v>
      </c>
    </row>
    <row r="101" spans="1:18" x14ac:dyDescent="0.25">
      <c r="A101" s="19" t="s">
        <v>244</v>
      </c>
      <c r="B101" s="20"/>
      <c r="C101" s="20">
        <v>12</v>
      </c>
      <c r="D101" s="20">
        <v>15</v>
      </c>
      <c r="E101" s="20">
        <v>18</v>
      </c>
      <c r="F101" s="20">
        <v>6</v>
      </c>
      <c r="G101" s="20">
        <v>2</v>
      </c>
      <c r="H101" s="20"/>
      <c r="I101" s="20">
        <v>53</v>
      </c>
      <c r="J101" s="20"/>
      <c r="K101" s="20">
        <v>8</v>
      </c>
      <c r="L101" s="20">
        <v>12</v>
      </c>
      <c r="M101" s="20">
        <v>7</v>
      </c>
      <c r="N101" s="20">
        <v>3</v>
      </c>
      <c r="O101" s="20">
        <v>1</v>
      </c>
      <c r="P101" s="20"/>
      <c r="Q101" s="20">
        <v>31</v>
      </c>
      <c r="R101" s="20">
        <v>84</v>
      </c>
    </row>
    <row r="102" spans="1:18" x14ac:dyDescent="0.25">
      <c r="A102" s="19" t="s">
        <v>245</v>
      </c>
      <c r="B102" s="20">
        <v>7</v>
      </c>
      <c r="C102" s="20">
        <v>31</v>
      </c>
      <c r="D102" s="20">
        <v>17</v>
      </c>
      <c r="E102" s="20">
        <v>38</v>
      </c>
      <c r="F102" s="20">
        <v>46</v>
      </c>
      <c r="G102" s="20">
        <v>18</v>
      </c>
      <c r="H102" s="20"/>
      <c r="I102" s="20">
        <v>157</v>
      </c>
      <c r="J102" s="20">
        <v>5</v>
      </c>
      <c r="K102" s="20">
        <v>22</v>
      </c>
      <c r="L102" s="20">
        <v>19</v>
      </c>
      <c r="M102" s="20">
        <v>28</v>
      </c>
      <c r="N102" s="20">
        <v>47</v>
      </c>
      <c r="O102" s="20">
        <v>38</v>
      </c>
      <c r="P102" s="20">
        <v>8</v>
      </c>
      <c r="Q102" s="20">
        <v>167</v>
      </c>
      <c r="R102" s="20">
        <v>324</v>
      </c>
    </row>
    <row r="103" spans="1:18" x14ac:dyDescent="0.25">
      <c r="A103" s="19" t="s">
        <v>246</v>
      </c>
      <c r="B103" s="20">
        <v>4</v>
      </c>
      <c r="C103" s="20">
        <v>23</v>
      </c>
      <c r="D103" s="20">
        <v>46</v>
      </c>
      <c r="E103" s="20">
        <v>40</v>
      </c>
      <c r="F103" s="20">
        <v>26</v>
      </c>
      <c r="G103" s="20">
        <v>21</v>
      </c>
      <c r="H103" s="20">
        <v>2</v>
      </c>
      <c r="I103" s="20">
        <v>162</v>
      </c>
      <c r="J103" s="20">
        <v>1</v>
      </c>
      <c r="K103" s="20">
        <v>21</v>
      </c>
      <c r="L103" s="20">
        <v>49</v>
      </c>
      <c r="M103" s="20">
        <v>43</v>
      </c>
      <c r="N103" s="20">
        <v>35</v>
      </c>
      <c r="O103" s="20">
        <v>57</v>
      </c>
      <c r="P103" s="20">
        <v>7</v>
      </c>
      <c r="Q103" s="20">
        <v>213</v>
      </c>
      <c r="R103" s="20">
        <v>375</v>
      </c>
    </row>
    <row r="104" spans="1:18" x14ac:dyDescent="0.25">
      <c r="A104" s="19" t="s">
        <v>247</v>
      </c>
      <c r="B104" s="20">
        <v>2</v>
      </c>
      <c r="C104" s="20">
        <v>46</v>
      </c>
      <c r="D104" s="20">
        <v>53</v>
      </c>
      <c r="E104" s="20">
        <v>34</v>
      </c>
      <c r="F104" s="20">
        <v>16</v>
      </c>
      <c r="G104" s="20">
        <v>8</v>
      </c>
      <c r="H104" s="20"/>
      <c r="I104" s="20">
        <v>159</v>
      </c>
      <c r="J104" s="20">
        <v>3</v>
      </c>
      <c r="K104" s="20">
        <v>65</v>
      </c>
      <c r="L104" s="20">
        <v>96</v>
      </c>
      <c r="M104" s="20">
        <v>68</v>
      </c>
      <c r="N104" s="20">
        <v>62</v>
      </c>
      <c r="O104" s="20">
        <v>70</v>
      </c>
      <c r="P104" s="20">
        <v>24</v>
      </c>
      <c r="Q104" s="20">
        <v>388</v>
      </c>
      <c r="R104" s="20">
        <v>547</v>
      </c>
    </row>
    <row r="105" spans="1:18" x14ac:dyDescent="0.25">
      <c r="A105" s="19" t="s">
        <v>248</v>
      </c>
      <c r="B105" s="20">
        <v>11</v>
      </c>
      <c r="C105" s="20">
        <v>148</v>
      </c>
      <c r="D105" s="20">
        <v>256</v>
      </c>
      <c r="E105" s="20">
        <v>258</v>
      </c>
      <c r="F105" s="20">
        <v>108</v>
      </c>
      <c r="G105" s="20">
        <v>60</v>
      </c>
      <c r="H105" s="20">
        <v>11</v>
      </c>
      <c r="I105" s="20">
        <v>852</v>
      </c>
      <c r="J105" s="20">
        <v>16</v>
      </c>
      <c r="K105" s="20">
        <v>372</v>
      </c>
      <c r="L105" s="20">
        <v>841</v>
      </c>
      <c r="M105" s="20">
        <v>893</v>
      </c>
      <c r="N105" s="20">
        <v>441</v>
      </c>
      <c r="O105" s="20">
        <v>543</v>
      </c>
      <c r="P105" s="20">
        <v>229</v>
      </c>
      <c r="Q105" s="20">
        <v>3335</v>
      </c>
      <c r="R105" s="20">
        <v>4187</v>
      </c>
    </row>
    <row r="106" spans="1:18" x14ac:dyDescent="0.25">
      <c r="A106" s="19" t="s">
        <v>249</v>
      </c>
      <c r="B106" s="20">
        <v>1</v>
      </c>
      <c r="C106" s="20">
        <v>29</v>
      </c>
      <c r="D106" s="20">
        <v>25</v>
      </c>
      <c r="E106" s="20">
        <v>19</v>
      </c>
      <c r="F106" s="20">
        <v>4</v>
      </c>
      <c r="G106" s="20">
        <v>3</v>
      </c>
      <c r="H106" s="20"/>
      <c r="I106" s="20">
        <v>81</v>
      </c>
      <c r="J106" s="20">
        <v>2</v>
      </c>
      <c r="K106" s="20">
        <v>27</v>
      </c>
      <c r="L106" s="20">
        <v>44</v>
      </c>
      <c r="M106" s="20">
        <v>13</v>
      </c>
      <c r="N106" s="20">
        <v>21</v>
      </c>
      <c r="O106" s="20">
        <v>26</v>
      </c>
      <c r="P106" s="20">
        <v>3</v>
      </c>
      <c r="Q106" s="20">
        <v>136</v>
      </c>
      <c r="R106" s="20">
        <v>217</v>
      </c>
    </row>
    <row r="107" spans="1:18" x14ac:dyDescent="0.25">
      <c r="A107" s="19" t="s">
        <v>250</v>
      </c>
      <c r="B107" s="20">
        <v>2</v>
      </c>
      <c r="C107" s="20">
        <v>15</v>
      </c>
      <c r="D107" s="20">
        <v>21</v>
      </c>
      <c r="E107" s="20">
        <v>12</v>
      </c>
      <c r="F107" s="20">
        <v>7</v>
      </c>
      <c r="G107" s="20">
        <v>4</v>
      </c>
      <c r="H107" s="20"/>
      <c r="I107" s="20">
        <v>61</v>
      </c>
      <c r="J107" s="20">
        <v>1</v>
      </c>
      <c r="K107" s="20">
        <v>19</v>
      </c>
      <c r="L107" s="20">
        <v>10</v>
      </c>
      <c r="M107" s="20">
        <v>16</v>
      </c>
      <c r="N107" s="20">
        <v>29</v>
      </c>
      <c r="O107" s="20">
        <v>20</v>
      </c>
      <c r="P107" s="20">
        <v>4</v>
      </c>
      <c r="Q107" s="20">
        <v>99</v>
      </c>
      <c r="R107" s="20">
        <v>160</v>
      </c>
    </row>
    <row r="108" spans="1:18" x14ac:dyDescent="0.25">
      <c r="A108" s="19" t="s">
        <v>251</v>
      </c>
      <c r="B108" s="20">
        <v>1</v>
      </c>
      <c r="C108" s="20">
        <v>8</v>
      </c>
      <c r="D108" s="20">
        <v>1</v>
      </c>
      <c r="E108" s="20">
        <v>2</v>
      </c>
      <c r="F108" s="20"/>
      <c r="G108" s="20"/>
      <c r="H108" s="20"/>
      <c r="I108" s="20">
        <v>12</v>
      </c>
      <c r="J108" s="20"/>
      <c r="K108" s="20">
        <v>8</v>
      </c>
      <c r="L108" s="20">
        <v>3</v>
      </c>
      <c r="M108" s="20">
        <v>2</v>
      </c>
      <c r="N108" s="20"/>
      <c r="O108" s="20"/>
      <c r="P108" s="20"/>
      <c r="Q108" s="20">
        <v>13</v>
      </c>
      <c r="R108" s="20">
        <v>25</v>
      </c>
    </row>
    <row r="109" spans="1:18" x14ac:dyDescent="0.25">
      <c r="A109" s="19" t="s">
        <v>252</v>
      </c>
      <c r="B109" s="20">
        <v>3</v>
      </c>
      <c r="C109" s="20">
        <v>9</v>
      </c>
      <c r="D109" s="20">
        <v>14</v>
      </c>
      <c r="E109" s="20">
        <v>15</v>
      </c>
      <c r="F109" s="20">
        <v>11</v>
      </c>
      <c r="G109" s="20">
        <v>5</v>
      </c>
      <c r="H109" s="20"/>
      <c r="I109" s="20">
        <v>57</v>
      </c>
      <c r="J109" s="20">
        <v>1</v>
      </c>
      <c r="K109" s="20">
        <v>6</v>
      </c>
      <c r="L109" s="20">
        <v>14</v>
      </c>
      <c r="M109" s="20">
        <v>12</v>
      </c>
      <c r="N109" s="20">
        <v>18</v>
      </c>
      <c r="O109" s="20">
        <v>17</v>
      </c>
      <c r="P109" s="20">
        <v>5</v>
      </c>
      <c r="Q109" s="20">
        <v>73</v>
      </c>
      <c r="R109" s="20">
        <v>130</v>
      </c>
    </row>
    <row r="110" spans="1:18" x14ac:dyDescent="0.25">
      <c r="A110" s="19" t="s">
        <v>253</v>
      </c>
      <c r="B110" s="20">
        <v>1</v>
      </c>
      <c r="C110" s="20">
        <v>7</v>
      </c>
      <c r="D110" s="20">
        <v>5</v>
      </c>
      <c r="E110" s="20">
        <v>5</v>
      </c>
      <c r="F110" s="20"/>
      <c r="G110" s="20"/>
      <c r="H110" s="20"/>
      <c r="I110" s="20">
        <v>18</v>
      </c>
      <c r="J110" s="20">
        <v>1</v>
      </c>
      <c r="K110" s="20">
        <v>10</v>
      </c>
      <c r="L110" s="20">
        <v>7</v>
      </c>
      <c r="M110" s="20">
        <v>5</v>
      </c>
      <c r="N110" s="20">
        <v>4</v>
      </c>
      <c r="O110" s="20">
        <v>1</v>
      </c>
      <c r="P110" s="20">
        <v>1</v>
      </c>
      <c r="Q110" s="20">
        <v>29</v>
      </c>
      <c r="R110" s="20">
        <v>47</v>
      </c>
    </row>
    <row r="111" spans="1:18" x14ac:dyDescent="0.25">
      <c r="A111" s="19" t="s">
        <v>254</v>
      </c>
      <c r="B111" s="20">
        <v>5</v>
      </c>
      <c r="C111" s="20">
        <v>25</v>
      </c>
      <c r="D111" s="20">
        <v>32</v>
      </c>
      <c r="E111" s="20">
        <v>19</v>
      </c>
      <c r="F111" s="20">
        <v>24</v>
      </c>
      <c r="G111" s="20">
        <v>3</v>
      </c>
      <c r="H111" s="20"/>
      <c r="I111" s="20">
        <v>108</v>
      </c>
      <c r="J111" s="20"/>
      <c r="K111" s="20">
        <v>42</v>
      </c>
      <c r="L111" s="20">
        <v>56</v>
      </c>
      <c r="M111" s="20">
        <v>37</v>
      </c>
      <c r="N111" s="20">
        <v>53</v>
      </c>
      <c r="O111" s="20">
        <v>64</v>
      </c>
      <c r="P111" s="20">
        <v>6</v>
      </c>
      <c r="Q111" s="20">
        <v>258</v>
      </c>
      <c r="R111" s="20">
        <v>366</v>
      </c>
    </row>
    <row r="112" spans="1:18" x14ac:dyDescent="0.25">
      <c r="A112" s="19" t="s">
        <v>255</v>
      </c>
      <c r="B112" s="20">
        <v>1</v>
      </c>
      <c r="C112" s="20"/>
      <c r="D112" s="20">
        <v>4</v>
      </c>
      <c r="E112" s="20">
        <v>3</v>
      </c>
      <c r="F112" s="20">
        <v>1</v>
      </c>
      <c r="G112" s="20"/>
      <c r="H112" s="20"/>
      <c r="I112" s="20">
        <v>9</v>
      </c>
      <c r="J112" s="20"/>
      <c r="K112" s="20">
        <v>8</v>
      </c>
      <c r="L112" s="20">
        <v>7</v>
      </c>
      <c r="M112" s="20">
        <v>13</v>
      </c>
      <c r="N112" s="20">
        <v>6</v>
      </c>
      <c r="O112" s="20">
        <v>1</v>
      </c>
      <c r="P112" s="20">
        <v>1</v>
      </c>
      <c r="Q112" s="20">
        <v>36</v>
      </c>
      <c r="R112" s="20">
        <v>45</v>
      </c>
    </row>
    <row r="113" spans="1:18" x14ac:dyDescent="0.25">
      <c r="A113" s="19" t="s">
        <v>256</v>
      </c>
      <c r="B113" s="20">
        <v>1</v>
      </c>
      <c r="C113" s="20">
        <v>22</v>
      </c>
      <c r="D113" s="20">
        <v>25</v>
      </c>
      <c r="E113" s="20">
        <v>22</v>
      </c>
      <c r="F113" s="20">
        <v>2</v>
      </c>
      <c r="G113" s="20">
        <v>5</v>
      </c>
      <c r="H113" s="20">
        <v>2</v>
      </c>
      <c r="I113" s="20">
        <v>79</v>
      </c>
      <c r="J113" s="20">
        <v>1</v>
      </c>
      <c r="K113" s="20">
        <v>21</v>
      </c>
      <c r="L113" s="20">
        <v>36</v>
      </c>
      <c r="M113" s="20">
        <v>16</v>
      </c>
      <c r="N113" s="20">
        <v>14</v>
      </c>
      <c r="O113" s="20">
        <v>11</v>
      </c>
      <c r="P113" s="20">
        <v>4</v>
      </c>
      <c r="Q113" s="20">
        <v>103</v>
      </c>
      <c r="R113" s="20">
        <v>182</v>
      </c>
    </row>
    <row r="114" spans="1:18" x14ac:dyDescent="0.25">
      <c r="A114" s="2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x14ac:dyDescent="0.25">
      <c r="A115" s="17" t="s">
        <v>104</v>
      </c>
      <c r="B115" s="18">
        <v>24</v>
      </c>
      <c r="C115" s="18">
        <v>442</v>
      </c>
      <c r="D115" s="18">
        <v>640</v>
      </c>
      <c r="E115" s="18">
        <v>453</v>
      </c>
      <c r="F115" s="18">
        <v>226</v>
      </c>
      <c r="G115" s="18">
        <v>114</v>
      </c>
      <c r="H115" s="18">
        <v>17</v>
      </c>
      <c r="I115" s="18">
        <v>1916</v>
      </c>
      <c r="J115" s="18">
        <v>17</v>
      </c>
      <c r="K115" s="18">
        <v>470</v>
      </c>
      <c r="L115" s="18">
        <v>979</v>
      </c>
      <c r="M115" s="18">
        <v>920</v>
      </c>
      <c r="N115" s="18">
        <v>543</v>
      </c>
      <c r="O115" s="18">
        <v>477</v>
      </c>
      <c r="P115" s="18">
        <v>94</v>
      </c>
      <c r="Q115" s="18">
        <v>3500</v>
      </c>
      <c r="R115" s="18">
        <v>5416</v>
      </c>
    </row>
    <row r="116" spans="1:18" x14ac:dyDescent="0.25">
      <c r="A116" s="19" t="s">
        <v>257</v>
      </c>
      <c r="B116" s="20"/>
      <c r="C116" s="20">
        <v>10</v>
      </c>
      <c r="D116" s="20">
        <v>16</v>
      </c>
      <c r="E116" s="20">
        <v>18</v>
      </c>
      <c r="F116" s="20">
        <v>14</v>
      </c>
      <c r="G116" s="20">
        <v>2</v>
      </c>
      <c r="H116" s="20"/>
      <c r="I116" s="20">
        <v>60</v>
      </c>
      <c r="J116" s="20"/>
      <c r="K116" s="20">
        <v>7</v>
      </c>
      <c r="L116" s="20">
        <v>20</v>
      </c>
      <c r="M116" s="20">
        <v>16</v>
      </c>
      <c r="N116" s="20">
        <v>11</v>
      </c>
      <c r="O116" s="20">
        <v>11</v>
      </c>
      <c r="P116" s="20"/>
      <c r="Q116" s="20">
        <v>65</v>
      </c>
      <c r="R116" s="20">
        <v>125</v>
      </c>
    </row>
    <row r="117" spans="1:18" x14ac:dyDescent="0.25">
      <c r="A117" s="19" t="s">
        <v>258</v>
      </c>
      <c r="B117" s="20">
        <v>1</v>
      </c>
      <c r="C117" s="20">
        <v>5</v>
      </c>
      <c r="D117" s="20">
        <v>10</v>
      </c>
      <c r="E117" s="20">
        <v>15</v>
      </c>
      <c r="F117" s="20">
        <v>9</v>
      </c>
      <c r="G117" s="20">
        <v>4</v>
      </c>
      <c r="H117" s="20">
        <v>1</v>
      </c>
      <c r="I117" s="20">
        <v>45</v>
      </c>
      <c r="J117" s="20"/>
      <c r="K117" s="20">
        <v>7</v>
      </c>
      <c r="L117" s="20">
        <v>17</v>
      </c>
      <c r="M117" s="20">
        <v>8</v>
      </c>
      <c r="N117" s="20">
        <v>5</v>
      </c>
      <c r="O117" s="20">
        <v>12</v>
      </c>
      <c r="P117" s="20">
        <v>3</v>
      </c>
      <c r="Q117" s="20">
        <v>52</v>
      </c>
      <c r="R117" s="20">
        <v>97</v>
      </c>
    </row>
    <row r="118" spans="1:18" x14ac:dyDescent="0.25">
      <c r="A118" s="19" t="s">
        <v>378</v>
      </c>
      <c r="B118" s="20">
        <v>8</v>
      </c>
      <c r="C118" s="20">
        <v>114</v>
      </c>
      <c r="D118" s="20">
        <v>211</v>
      </c>
      <c r="E118" s="20">
        <v>124</v>
      </c>
      <c r="F118" s="20">
        <v>56</v>
      </c>
      <c r="G118" s="20">
        <v>26</v>
      </c>
      <c r="H118" s="20">
        <v>8</v>
      </c>
      <c r="I118" s="20">
        <v>547</v>
      </c>
      <c r="J118" s="20">
        <v>1</v>
      </c>
      <c r="K118" s="20">
        <v>57</v>
      </c>
      <c r="L118" s="20">
        <v>211</v>
      </c>
      <c r="M118" s="20">
        <v>223</v>
      </c>
      <c r="N118" s="20">
        <v>139</v>
      </c>
      <c r="O118" s="20">
        <v>126</v>
      </c>
      <c r="P118" s="20">
        <v>31</v>
      </c>
      <c r="Q118" s="20">
        <v>788</v>
      </c>
      <c r="R118" s="20">
        <v>1335</v>
      </c>
    </row>
    <row r="119" spans="1:18" x14ac:dyDescent="0.25">
      <c r="A119" s="19" t="s">
        <v>260</v>
      </c>
      <c r="B119" s="20">
        <v>10</v>
      </c>
      <c r="C119" s="20">
        <v>229</v>
      </c>
      <c r="D119" s="20">
        <v>226</v>
      </c>
      <c r="E119" s="20">
        <v>137</v>
      </c>
      <c r="F119" s="20">
        <v>100</v>
      </c>
      <c r="G119" s="20">
        <v>62</v>
      </c>
      <c r="H119" s="20">
        <v>6</v>
      </c>
      <c r="I119" s="20">
        <v>770</v>
      </c>
      <c r="J119" s="20">
        <v>11</v>
      </c>
      <c r="K119" s="20">
        <v>216</v>
      </c>
      <c r="L119" s="20">
        <v>300</v>
      </c>
      <c r="M119" s="20">
        <v>197</v>
      </c>
      <c r="N119" s="20">
        <v>221</v>
      </c>
      <c r="O119" s="20">
        <v>232</v>
      </c>
      <c r="P119" s="20">
        <v>35</v>
      </c>
      <c r="Q119" s="20">
        <v>1212</v>
      </c>
      <c r="R119" s="20">
        <v>1982</v>
      </c>
    </row>
    <row r="120" spans="1:18" x14ac:dyDescent="0.25">
      <c r="A120" s="19" t="s">
        <v>261</v>
      </c>
      <c r="B120" s="20">
        <v>2</v>
      </c>
      <c r="C120" s="20">
        <v>76</v>
      </c>
      <c r="D120" s="20">
        <v>155</v>
      </c>
      <c r="E120" s="20">
        <v>151</v>
      </c>
      <c r="F120" s="20">
        <v>42</v>
      </c>
      <c r="G120" s="20">
        <v>19</v>
      </c>
      <c r="H120" s="20">
        <v>2</v>
      </c>
      <c r="I120" s="20">
        <v>447</v>
      </c>
      <c r="J120" s="20">
        <v>5</v>
      </c>
      <c r="K120" s="20">
        <v>170</v>
      </c>
      <c r="L120" s="20">
        <v>409</v>
      </c>
      <c r="M120" s="20">
        <v>471</v>
      </c>
      <c r="N120" s="20">
        <v>164</v>
      </c>
      <c r="O120" s="20">
        <v>87</v>
      </c>
      <c r="P120" s="20">
        <v>20</v>
      </c>
      <c r="Q120" s="20">
        <v>1326</v>
      </c>
      <c r="R120" s="20">
        <v>1773</v>
      </c>
    </row>
    <row r="121" spans="1:18" x14ac:dyDescent="0.25">
      <c r="A121" s="19" t="s">
        <v>262</v>
      </c>
      <c r="B121" s="20">
        <v>3</v>
      </c>
      <c r="C121" s="20">
        <v>8</v>
      </c>
      <c r="D121" s="20">
        <v>22</v>
      </c>
      <c r="E121" s="20">
        <v>8</v>
      </c>
      <c r="F121" s="20">
        <v>5</v>
      </c>
      <c r="G121" s="20">
        <v>1</v>
      </c>
      <c r="H121" s="20"/>
      <c r="I121" s="20">
        <v>47</v>
      </c>
      <c r="J121" s="20"/>
      <c r="K121" s="20">
        <v>13</v>
      </c>
      <c r="L121" s="20">
        <v>22</v>
      </c>
      <c r="M121" s="20">
        <v>5</v>
      </c>
      <c r="N121" s="20">
        <v>3</v>
      </c>
      <c r="O121" s="20">
        <v>9</v>
      </c>
      <c r="P121" s="20">
        <v>5</v>
      </c>
      <c r="Q121" s="20">
        <v>57</v>
      </c>
      <c r="R121" s="20">
        <v>104</v>
      </c>
    </row>
    <row r="122" spans="1:18" x14ac:dyDescent="0.25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25">
      <c r="A123" s="17" t="s">
        <v>111</v>
      </c>
      <c r="B123" s="18"/>
      <c r="C123" s="18">
        <v>50</v>
      </c>
      <c r="D123" s="18">
        <v>78</v>
      </c>
      <c r="E123" s="18">
        <v>65</v>
      </c>
      <c r="F123" s="18">
        <v>21</v>
      </c>
      <c r="G123" s="18">
        <v>7</v>
      </c>
      <c r="H123" s="18">
        <v>2</v>
      </c>
      <c r="I123" s="18">
        <v>223</v>
      </c>
      <c r="J123" s="18">
        <v>1</v>
      </c>
      <c r="K123" s="18">
        <v>39</v>
      </c>
      <c r="L123" s="18">
        <v>88</v>
      </c>
      <c r="M123" s="18">
        <v>61</v>
      </c>
      <c r="N123" s="18">
        <v>27</v>
      </c>
      <c r="O123" s="18">
        <v>26</v>
      </c>
      <c r="P123" s="18">
        <v>8</v>
      </c>
      <c r="Q123" s="18">
        <v>250</v>
      </c>
      <c r="R123" s="18">
        <v>473</v>
      </c>
    </row>
    <row r="124" spans="1:18" x14ac:dyDescent="0.25">
      <c r="A124" s="19" t="s">
        <v>263</v>
      </c>
      <c r="B124" s="20"/>
      <c r="C124" s="20">
        <v>50</v>
      </c>
      <c r="D124" s="20">
        <v>78</v>
      </c>
      <c r="E124" s="20">
        <v>65</v>
      </c>
      <c r="F124" s="20">
        <v>21</v>
      </c>
      <c r="G124" s="20">
        <v>7</v>
      </c>
      <c r="H124" s="20">
        <v>2</v>
      </c>
      <c r="I124" s="20">
        <v>223</v>
      </c>
      <c r="J124" s="20">
        <v>1</v>
      </c>
      <c r="K124" s="20">
        <v>39</v>
      </c>
      <c r="L124" s="20">
        <v>88</v>
      </c>
      <c r="M124" s="20">
        <v>61</v>
      </c>
      <c r="N124" s="20">
        <v>27</v>
      </c>
      <c r="O124" s="20">
        <v>26</v>
      </c>
      <c r="P124" s="20">
        <v>8</v>
      </c>
      <c r="Q124" s="20">
        <v>250</v>
      </c>
      <c r="R124" s="20">
        <v>473</v>
      </c>
    </row>
    <row r="125" spans="1:18" x14ac:dyDescent="0.25">
      <c r="A125" s="2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x14ac:dyDescent="0.25">
      <c r="A126" s="17" t="s">
        <v>113</v>
      </c>
      <c r="B126" s="18">
        <v>63</v>
      </c>
      <c r="C126" s="18">
        <v>739</v>
      </c>
      <c r="D126" s="18">
        <v>1077</v>
      </c>
      <c r="E126" s="18">
        <v>1253</v>
      </c>
      <c r="F126" s="18">
        <v>457</v>
      </c>
      <c r="G126" s="18">
        <v>146</v>
      </c>
      <c r="H126" s="18">
        <v>45</v>
      </c>
      <c r="I126" s="18">
        <v>3780</v>
      </c>
      <c r="J126" s="18">
        <v>38</v>
      </c>
      <c r="K126" s="18">
        <v>516</v>
      </c>
      <c r="L126" s="18">
        <v>807</v>
      </c>
      <c r="M126" s="18">
        <v>912</v>
      </c>
      <c r="N126" s="18">
        <v>413</v>
      </c>
      <c r="O126" s="18">
        <v>294</v>
      </c>
      <c r="P126" s="18">
        <v>91</v>
      </c>
      <c r="Q126" s="18">
        <v>3071</v>
      </c>
      <c r="R126" s="18">
        <v>6851</v>
      </c>
    </row>
    <row r="127" spans="1:18" x14ac:dyDescent="0.25">
      <c r="A127" s="19" t="s">
        <v>264</v>
      </c>
      <c r="B127" s="20"/>
      <c r="C127" s="20">
        <v>15</v>
      </c>
      <c r="D127" s="20">
        <v>14</v>
      </c>
      <c r="E127" s="20">
        <v>13</v>
      </c>
      <c r="F127" s="20">
        <v>4</v>
      </c>
      <c r="G127" s="20"/>
      <c r="H127" s="20"/>
      <c r="I127" s="20">
        <v>46</v>
      </c>
      <c r="J127" s="20">
        <v>1</v>
      </c>
      <c r="K127" s="20">
        <v>14</v>
      </c>
      <c r="L127" s="20">
        <v>18</v>
      </c>
      <c r="M127" s="20">
        <v>17</v>
      </c>
      <c r="N127" s="20">
        <v>13</v>
      </c>
      <c r="O127" s="20">
        <v>6</v>
      </c>
      <c r="P127" s="20">
        <v>3</v>
      </c>
      <c r="Q127" s="20">
        <v>72</v>
      </c>
      <c r="R127" s="20">
        <v>118</v>
      </c>
    </row>
    <row r="128" spans="1:18" x14ac:dyDescent="0.25">
      <c r="A128" s="19" t="s">
        <v>265</v>
      </c>
      <c r="B128" s="20">
        <v>8</v>
      </c>
      <c r="C128" s="20">
        <v>253</v>
      </c>
      <c r="D128" s="20">
        <v>328</v>
      </c>
      <c r="E128" s="20">
        <v>269</v>
      </c>
      <c r="F128" s="20">
        <v>113</v>
      </c>
      <c r="G128" s="20">
        <v>37</v>
      </c>
      <c r="H128" s="20">
        <v>14</v>
      </c>
      <c r="I128" s="20">
        <v>1022</v>
      </c>
      <c r="J128" s="20">
        <v>10</v>
      </c>
      <c r="K128" s="20">
        <v>167</v>
      </c>
      <c r="L128" s="20">
        <v>276</v>
      </c>
      <c r="M128" s="20">
        <v>259</v>
      </c>
      <c r="N128" s="20">
        <v>128</v>
      </c>
      <c r="O128" s="20">
        <v>101</v>
      </c>
      <c r="P128" s="20">
        <v>27</v>
      </c>
      <c r="Q128" s="20">
        <v>968</v>
      </c>
      <c r="R128" s="20">
        <v>1990</v>
      </c>
    </row>
    <row r="129" spans="1:18" x14ac:dyDescent="0.25">
      <c r="A129" s="19" t="s">
        <v>323</v>
      </c>
      <c r="B129" s="20">
        <v>1</v>
      </c>
      <c r="C129" s="20">
        <v>5</v>
      </c>
      <c r="D129" s="20">
        <v>6</v>
      </c>
      <c r="E129" s="20">
        <v>8</v>
      </c>
      <c r="F129" s="20">
        <v>2</v>
      </c>
      <c r="G129" s="20"/>
      <c r="H129" s="20">
        <v>1</v>
      </c>
      <c r="I129" s="20">
        <v>23</v>
      </c>
      <c r="J129" s="20"/>
      <c r="K129" s="20">
        <v>8</v>
      </c>
      <c r="L129" s="20">
        <v>8</v>
      </c>
      <c r="M129" s="20">
        <v>2</v>
      </c>
      <c r="N129" s="20">
        <v>2</v>
      </c>
      <c r="O129" s="20"/>
      <c r="P129" s="20"/>
      <c r="Q129" s="20">
        <v>20</v>
      </c>
      <c r="R129" s="20">
        <v>43</v>
      </c>
    </row>
    <row r="130" spans="1:18" x14ac:dyDescent="0.25">
      <c r="A130" s="19" t="s">
        <v>267</v>
      </c>
      <c r="B130" s="20">
        <v>7</v>
      </c>
      <c r="C130" s="20">
        <v>14</v>
      </c>
      <c r="D130" s="20">
        <v>26</v>
      </c>
      <c r="E130" s="20">
        <v>48</v>
      </c>
      <c r="F130" s="20">
        <v>17</v>
      </c>
      <c r="G130" s="20">
        <v>4</v>
      </c>
      <c r="H130" s="20">
        <v>1</v>
      </c>
      <c r="I130" s="20">
        <v>117</v>
      </c>
      <c r="J130" s="20">
        <v>5</v>
      </c>
      <c r="K130" s="20">
        <v>26</v>
      </c>
      <c r="L130" s="20">
        <v>57</v>
      </c>
      <c r="M130" s="20">
        <v>71</v>
      </c>
      <c r="N130" s="20">
        <v>21</v>
      </c>
      <c r="O130" s="20">
        <v>19</v>
      </c>
      <c r="P130" s="20">
        <v>6</v>
      </c>
      <c r="Q130" s="20">
        <v>205</v>
      </c>
      <c r="R130" s="20">
        <v>322</v>
      </c>
    </row>
    <row r="131" spans="1:18" x14ac:dyDescent="0.25">
      <c r="A131" s="19" t="s">
        <v>268</v>
      </c>
      <c r="B131" s="20">
        <v>7</v>
      </c>
      <c r="C131" s="20">
        <v>48</v>
      </c>
      <c r="D131" s="20">
        <v>51</v>
      </c>
      <c r="E131" s="20">
        <v>36</v>
      </c>
      <c r="F131" s="20">
        <v>20</v>
      </c>
      <c r="G131" s="20">
        <v>5</v>
      </c>
      <c r="H131" s="20"/>
      <c r="I131" s="20">
        <v>167</v>
      </c>
      <c r="J131" s="20">
        <v>1</v>
      </c>
      <c r="K131" s="20">
        <v>38</v>
      </c>
      <c r="L131" s="20">
        <v>48</v>
      </c>
      <c r="M131" s="20">
        <v>29</v>
      </c>
      <c r="N131" s="20">
        <v>18</v>
      </c>
      <c r="O131" s="20">
        <v>14</v>
      </c>
      <c r="P131" s="20">
        <v>4</v>
      </c>
      <c r="Q131" s="20">
        <v>152</v>
      </c>
      <c r="R131" s="20">
        <v>319</v>
      </c>
    </row>
    <row r="132" spans="1:18" x14ac:dyDescent="0.25">
      <c r="A132" s="19" t="s">
        <v>269</v>
      </c>
      <c r="B132" s="20">
        <v>3</v>
      </c>
      <c r="C132" s="20">
        <v>14</v>
      </c>
      <c r="D132" s="20">
        <v>36</v>
      </c>
      <c r="E132" s="20">
        <v>27</v>
      </c>
      <c r="F132" s="20">
        <v>16</v>
      </c>
      <c r="G132" s="20">
        <v>9</v>
      </c>
      <c r="H132" s="20">
        <v>4</v>
      </c>
      <c r="I132" s="20">
        <v>109</v>
      </c>
      <c r="J132" s="20">
        <v>1</v>
      </c>
      <c r="K132" s="20">
        <v>22</v>
      </c>
      <c r="L132" s="20">
        <v>30</v>
      </c>
      <c r="M132" s="20">
        <v>23</v>
      </c>
      <c r="N132" s="20">
        <v>11</v>
      </c>
      <c r="O132" s="20">
        <v>11</v>
      </c>
      <c r="P132" s="20">
        <v>10</v>
      </c>
      <c r="Q132" s="20">
        <v>108</v>
      </c>
      <c r="R132" s="20">
        <v>217</v>
      </c>
    </row>
    <row r="133" spans="1:18" x14ac:dyDescent="0.25">
      <c r="A133" s="19" t="s">
        <v>270</v>
      </c>
      <c r="B133" s="20">
        <v>1</v>
      </c>
      <c r="C133" s="20">
        <v>7</v>
      </c>
      <c r="D133" s="20">
        <v>26</v>
      </c>
      <c r="E133" s="20">
        <v>26</v>
      </c>
      <c r="F133" s="20">
        <v>7</v>
      </c>
      <c r="G133" s="20">
        <v>3</v>
      </c>
      <c r="H133" s="20">
        <v>2</v>
      </c>
      <c r="I133" s="20">
        <v>72</v>
      </c>
      <c r="J133" s="20"/>
      <c r="K133" s="20">
        <v>21</v>
      </c>
      <c r="L133" s="20">
        <v>27</v>
      </c>
      <c r="M133" s="20">
        <v>23</v>
      </c>
      <c r="N133" s="20">
        <v>1</v>
      </c>
      <c r="O133" s="20">
        <v>5</v>
      </c>
      <c r="P133" s="20"/>
      <c r="Q133" s="20">
        <v>77</v>
      </c>
      <c r="R133" s="20">
        <v>149</v>
      </c>
    </row>
    <row r="134" spans="1:18" x14ac:dyDescent="0.25">
      <c r="A134" s="19" t="s">
        <v>391</v>
      </c>
      <c r="B134" s="20">
        <v>23</v>
      </c>
      <c r="C134" s="20">
        <v>284</v>
      </c>
      <c r="D134" s="20">
        <v>477</v>
      </c>
      <c r="E134" s="20">
        <v>709</v>
      </c>
      <c r="F134" s="20">
        <v>260</v>
      </c>
      <c r="G134" s="20">
        <v>78</v>
      </c>
      <c r="H134" s="20">
        <v>20</v>
      </c>
      <c r="I134" s="20">
        <v>1851</v>
      </c>
      <c r="J134" s="20">
        <v>14</v>
      </c>
      <c r="K134" s="20">
        <v>171</v>
      </c>
      <c r="L134" s="20">
        <v>263</v>
      </c>
      <c r="M134" s="20">
        <v>398</v>
      </c>
      <c r="N134" s="20">
        <v>201</v>
      </c>
      <c r="O134" s="20">
        <v>117</v>
      </c>
      <c r="P134" s="20">
        <v>27</v>
      </c>
      <c r="Q134" s="20">
        <v>1191</v>
      </c>
      <c r="R134" s="20">
        <v>3042</v>
      </c>
    </row>
    <row r="135" spans="1:18" x14ac:dyDescent="0.25">
      <c r="A135" s="19" t="s">
        <v>325</v>
      </c>
      <c r="B135" s="20">
        <v>4</v>
      </c>
      <c r="C135" s="20">
        <v>33</v>
      </c>
      <c r="D135" s="20">
        <v>48</v>
      </c>
      <c r="E135" s="20">
        <v>72</v>
      </c>
      <c r="F135" s="20">
        <v>10</v>
      </c>
      <c r="G135" s="20">
        <v>5</v>
      </c>
      <c r="H135" s="20">
        <v>2</v>
      </c>
      <c r="I135" s="20">
        <v>174</v>
      </c>
      <c r="J135" s="20">
        <v>2</v>
      </c>
      <c r="K135" s="20">
        <v>16</v>
      </c>
      <c r="L135" s="20">
        <v>44</v>
      </c>
      <c r="M135" s="20">
        <v>52</v>
      </c>
      <c r="N135" s="20">
        <v>11</v>
      </c>
      <c r="O135" s="20">
        <v>9</v>
      </c>
      <c r="P135" s="20">
        <v>5</v>
      </c>
      <c r="Q135" s="20">
        <v>139</v>
      </c>
      <c r="R135" s="20">
        <v>313</v>
      </c>
    </row>
    <row r="136" spans="1:18" x14ac:dyDescent="0.25">
      <c r="A136" s="19" t="s">
        <v>274</v>
      </c>
      <c r="B136" s="20">
        <v>9</v>
      </c>
      <c r="C136" s="20">
        <v>66</v>
      </c>
      <c r="D136" s="20">
        <v>65</v>
      </c>
      <c r="E136" s="20">
        <v>45</v>
      </c>
      <c r="F136" s="20">
        <v>8</v>
      </c>
      <c r="G136" s="20">
        <v>5</v>
      </c>
      <c r="H136" s="20">
        <v>1</v>
      </c>
      <c r="I136" s="20">
        <v>199</v>
      </c>
      <c r="J136" s="20">
        <v>4</v>
      </c>
      <c r="K136" s="20">
        <v>33</v>
      </c>
      <c r="L136" s="20">
        <v>36</v>
      </c>
      <c r="M136" s="20">
        <v>38</v>
      </c>
      <c r="N136" s="20">
        <v>7</v>
      </c>
      <c r="O136" s="20">
        <v>12</v>
      </c>
      <c r="P136" s="20">
        <v>9</v>
      </c>
      <c r="Q136" s="20">
        <v>139</v>
      </c>
      <c r="R136" s="20">
        <v>338</v>
      </c>
    </row>
    <row r="137" spans="1:18" x14ac:dyDescent="0.25">
      <c r="A137" s="21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 x14ac:dyDescent="0.25">
      <c r="A138" s="17" t="s">
        <v>125</v>
      </c>
      <c r="B138" s="18">
        <v>2114</v>
      </c>
      <c r="C138" s="18">
        <v>13861</v>
      </c>
      <c r="D138" s="18">
        <v>14662</v>
      </c>
      <c r="E138" s="18">
        <v>15730</v>
      </c>
      <c r="F138" s="18">
        <v>7641</v>
      </c>
      <c r="G138" s="18">
        <v>4204</v>
      </c>
      <c r="H138" s="18">
        <v>780</v>
      </c>
      <c r="I138" s="18">
        <v>58992</v>
      </c>
      <c r="J138" s="18">
        <v>820</v>
      </c>
      <c r="K138" s="18">
        <v>5742</v>
      </c>
      <c r="L138" s="18">
        <v>8204</v>
      </c>
      <c r="M138" s="18">
        <v>8330</v>
      </c>
      <c r="N138" s="18">
        <v>3260</v>
      </c>
      <c r="O138" s="18">
        <v>2489</v>
      </c>
      <c r="P138" s="18">
        <v>1442</v>
      </c>
      <c r="Q138" s="18">
        <v>30287</v>
      </c>
      <c r="R138" s="18">
        <v>89279</v>
      </c>
    </row>
    <row r="139" spans="1:18" x14ac:dyDescent="0.25">
      <c r="A139" s="19" t="s">
        <v>275</v>
      </c>
      <c r="B139" s="20">
        <v>2</v>
      </c>
      <c r="C139" s="20">
        <v>57</v>
      </c>
      <c r="D139" s="20">
        <v>117</v>
      </c>
      <c r="E139" s="20">
        <v>188</v>
      </c>
      <c r="F139" s="20">
        <v>54</v>
      </c>
      <c r="G139" s="20">
        <v>36</v>
      </c>
      <c r="H139" s="20"/>
      <c r="I139" s="20">
        <v>454</v>
      </c>
      <c r="J139" s="20"/>
      <c r="K139" s="20">
        <v>23</v>
      </c>
      <c r="L139" s="20">
        <v>59</v>
      </c>
      <c r="M139" s="20">
        <v>94</v>
      </c>
      <c r="N139" s="20">
        <v>36</v>
      </c>
      <c r="O139" s="20">
        <v>17</v>
      </c>
      <c r="P139" s="20">
        <v>4</v>
      </c>
      <c r="Q139" s="20">
        <v>233</v>
      </c>
      <c r="R139" s="20">
        <v>687</v>
      </c>
    </row>
    <row r="140" spans="1:18" x14ac:dyDescent="0.25">
      <c r="A140" s="19" t="s">
        <v>276</v>
      </c>
      <c r="B140" s="20">
        <v>6</v>
      </c>
      <c r="C140" s="20">
        <v>60</v>
      </c>
      <c r="D140" s="20">
        <v>91</v>
      </c>
      <c r="E140" s="20">
        <v>106</v>
      </c>
      <c r="F140" s="20">
        <v>64</v>
      </c>
      <c r="G140" s="20">
        <v>31</v>
      </c>
      <c r="H140" s="20">
        <v>7</v>
      </c>
      <c r="I140" s="20">
        <v>365</v>
      </c>
      <c r="J140" s="20">
        <v>4</v>
      </c>
      <c r="K140" s="20">
        <v>38</v>
      </c>
      <c r="L140" s="20">
        <v>45</v>
      </c>
      <c r="M140" s="20">
        <v>55</v>
      </c>
      <c r="N140" s="20">
        <v>38</v>
      </c>
      <c r="O140" s="20">
        <v>35</v>
      </c>
      <c r="P140" s="20">
        <v>19</v>
      </c>
      <c r="Q140" s="20">
        <v>234</v>
      </c>
      <c r="R140" s="20">
        <v>599</v>
      </c>
    </row>
    <row r="141" spans="1:18" x14ac:dyDescent="0.25">
      <c r="A141" s="19" t="s">
        <v>277</v>
      </c>
      <c r="B141" s="20">
        <v>1</v>
      </c>
      <c r="C141" s="20">
        <v>19</v>
      </c>
      <c r="D141" s="20">
        <v>26</v>
      </c>
      <c r="E141" s="20">
        <v>23</v>
      </c>
      <c r="F141" s="20">
        <v>17</v>
      </c>
      <c r="G141" s="20">
        <v>9</v>
      </c>
      <c r="H141" s="20">
        <v>1</v>
      </c>
      <c r="I141" s="20">
        <v>96</v>
      </c>
      <c r="J141" s="20">
        <v>2</v>
      </c>
      <c r="K141" s="20">
        <v>14</v>
      </c>
      <c r="L141" s="20">
        <v>30</v>
      </c>
      <c r="M141" s="20">
        <v>39</v>
      </c>
      <c r="N141" s="20">
        <v>22</v>
      </c>
      <c r="O141" s="20">
        <v>14</v>
      </c>
      <c r="P141" s="20">
        <v>7</v>
      </c>
      <c r="Q141" s="20">
        <v>128</v>
      </c>
      <c r="R141" s="20">
        <v>224</v>
      </c>
    </row>
    <row r="142" spans="1:18" x14ac:dyDescent="0.25">
      <c r="A142" s="19" t="s">
        <v>278</v>
      </c>
      <c r="B142" s="20">
        <v>29</v>
      </c>
      <c r="C142" s="20">
        <v>327</v>
      </c>
      <c r="D142" s="20">
        <v>507</v>
      </c>
      <c r="E142" s="20">
        <v>560</v>
      </c>
      <c r="F142" s="20">
        <v>203</v>
      </c>
      <c r="G142" s="20">
        <v>128</v>
      </c>
      <c r="H142" s="20">
        <v>42</v>
      </c>
      <c r="I142" s="20">
        <v>1796</v>
      </c>
      <c r="J142" s="20">
        <v>11</v>
      </c>
      <c r="K142" s="20">
        <v>192</v>
      </c>
      <c r="L142" s="20">
        <v>323</v>
      </c>
      <c r="M142" s="20">
        <v>454</v>
      </c>
      <c r="N142" s="20">
        <v>193</v>
      </c>
      <c r="O142" s="20">
        <v>148</v>
      </c>
      <c r="P142" s="20">
        <v>112</v>
      </c>
      <c r="Q142" s="20">
        <v>1433</v>
      </c>
      <c r="R142" s="20">
        <v>3229</v>
      </c>
    </row>
    <row r="143" spans="1:18" x14ac:dyDescent="0.25">
      <c r="A143" s="19" t="s">
        <v>279</v>
      </c>
      <c r="B143" s="20">
        <v>1</v>
      </c>
      <c r="C143" s="20">
        <v>23</v>
      </c>
      <c r="D143" s="20">
        <v>23</v>
      </c>
      <c r="E143" s="20">
        <v>41</v>
      </c>
      <c r="F143" s="20">
        <v>9</v>
      </c>
      <c r="G143" s="20">
        <v>5</v>
      </c>
      <c r="H143" s="20">
        <v>5</v>
      </c>
      <c r="I143" s="20">
        <v>107</v>
      </c>
      <c r="J143" s="20">
        <v>1</v>
      </c>
      <c r="K143" s="20">
        <v>8</v>
      </c>
      <c r="L143" s="20">
        <v>12</v>
      </c>
      <c r="M143" s="20">
        <v>17</v>
      </c>
      <c r="N143" s="20">
        <v>1</v>
      </c>
      <c r="O143" s="20">
        <v>4</v>
      </c>
      <c r="P143" s="20">
        <v>7</v>
      </c>
      <c r="Q143" s="20">
        <v>50</v>
      </c>
      <c r="R143" s="20">
        <v>157</v>
      </c>
    </row>
    <row r="144" spans="1:18" x14ac:dyDescent="0.25">
      <c r="A144" s="19" t="s">
        <v>280</v>
      </c>
      <c r="B144" s="20">
        <v>2</v>
      </c>
      <c r="C144" s="20">
        <v>30</v>
      </c>
      <c r="D144" s="20">
        <v>53</v>
      </c>
      <c r="E144" s="20">
        <v>49</v>
      </c>
      <c r="F144" s="20">
        <v>4</v>
      </c>
      <c r="G144" s="20">
        <v>2</v>
      </c>
      <c r="H144" s="20"/>
      <c r="I144" s="20">
        <v>140</v>
      </c>
      <c r="J144" s="20"/>
      <c r="K144" s="20">
        <v>23</v>
      </c>
      <c r="L144" s="20">
        <v>44</v>
      </c>
      <c r="M144" s="20">
        <v>22</v>
      </c>
      <c r="N144" s="20">
        <v>3</v>
      </c>
      <c r="O144" s="20">
        <v>2</v>
      </c>
      <c r="P144" s="20">
        <v>1</v>
      </c>
      <c r="Q144" s="20">
        <v>95</v>
      </c>
      <c r="R144" s="20">
        <v>235</v>
      </c>
    </row>
    <row r="145" spans="1:18" x14ac:dyDescent="0.25">
      <c r="A145" s="19" t="s">
        <v>281</v>
      </c>
      <c r="B145" s="20">
        <v>2073</v>
      </c>
      <c r="C145" s="20">
        <v>13345</v>
      </c>
      <c r="D145" s="20">
        <v>13845</v>
      </c>
      <c r="E145" s="20">
        <v>14763</v>
      </c>
      <c r="F145" s="20">
        <v>7290</v>
      </c>
      <c r="G145" s="20">
        <v>3993</v>
      </c>
      <c r="H145" s="20">
        <v>725</v>
      </c>
      <c r="I145" s="20">
        <v>56034</v>
      </c>
      <c r="J145" s="20">
        <v>802</v>
      </c>
      <c r="K145" s="20">
        <v>5444</v>
      </c>
      <c r="L145" s="20">
        <v>7691</v>
      </c>
      <c r="M145" s="20">
        <v>7649</v>
      </c>
      <c r="N145" s="20">
        <v>2967</v>
      </c>
      <c r="O145" s="20">
        <v>2269</v>
      </c>
      <c r="P145" s="20">
        <v>1292</v>
      </c>
      <c r="Q145" s="20">
        <v>28114</v>
      </c>
      <c r="R145" s="20">
        <v>84148</v>
      </c>
    </row>
    <row r="146" spans="1:18" x14ac:dyDescent="0.25">
      <c r="A146" s="2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 x14ac:dyDescent="0.25">
      <c r="A147" s="17" t="s">
        <v>282</v>
      </c>
      <c r="B147" s="18">
        <v>7</v>
      </c>
      <c r="C147" s="18">
        <v>74</v>
      </c>
      <c r="D147" s="18">
        <v>100</v>
      </c>
      <c r="E147" s="18">
        <v>104</v>
      </c>
      <c r="F147" s="18">
        <v>25</v>
      </c>
      <c r="G147" s="18">
        <v>13</v>
      </c>
      <c r="H147" s="18">
        <v>1</v>
      </c>
      <c r="I147" s="18">
        <v>324</v>
      </c>
      <c r="J147" s="18">
        <v>13</v>
      </c>
      <c r="K147" s="18">
        <v>118</v>
      </c>
      <c r="L147" s="18">
        <v>136</v>
      </c>
      <c r="M147" s="18">
        <v>126</v>
      </c>
      <c r="N147" s="18">
        <v>83</v>
      </c>
      <c r="O147" s="18">
        <v>67</v>
      </c>
      <c r="P147" s="18">
        <v>18</v>
      </c>
      <c r="Q147" s="18">
        <v>561</v>
      </c>
      <c r="R147" s="18">
        <v>885</v>
      </c>
    </row>
    <row r="148" spans="1:18" x14ac:dyDescent="0.25">
      <c r="A148" s="19" t="s">
        <v>326</v>
      </c>
      <c r="B148" s="20">
        <v>1</v>
      </c>
      <c r="C148" s="20">
        <v>4</v>
      </c>
      <c r="D148" s="20">
        <v>14</v>
      </c>
      <c r="E148" s="20">
        <v>18</v>
      </c>
      <c r="F148" s="20">
        <v>3</v>
      </c>
      <c r="G148" s="20">
        <v>2</v>
      </c>
      <c r="H148" s="20"/>
      <c r="I148" s="20">
        <v>42</v>
      </c>
      <c r="J148" s="20"/>
      <c r="K148" s="20">
        <v>11</v>
      </c>
      <c r="L148" s="20">
        <v>15</v>
      </c>
      <c r="M148" s="20">
        <v>12</v>
      </c>
      <c r="N148" s="20">
        <v>3</v>
      </c>
      <c r="O148" s="20">
        <v>3</v>
      </c>
      <c r="P148" s="20">
        <v>3</v>
      </c>
      <c r="Q148" s="20">
        <v>47</v>
      </c>
      <c r="R148" s="20">
        <v>89</v>
      </c>
    </row>
    <row r="149" spans="1:18" x14ac:dyDescent="0.25">
      <c r="A149" s="19" t="s">
        <v>283</v>
      </c>
      <c r="B149" s="20">
        <v>1</v>
      </c>
      <c r="C149" s="20">
        <v>11</v>
      </c>
      <c r="D149" s="20">
        <v>13</v>
      </c>
      <c r="E149" s="20">
        <v>8</v>
      </c>
      <c r="F149" s="20">
        <v>4</v>
      </c>
      <c r="G149" s="20">
        <v>1</v>
      </c>
      <c r="H149" s="20"/>
      <c r="I149" s="20">
        <v>38</v>
      </c>
      <c r="J149" s="20">
        <v>1</v>
      </c>
      <c r="K149" s="20">
        <v>12</v>
      </c>
      <c r="L149" s="20">
        <v>17</v>
      </c>
      <c r="M149" s="20">
        <v>9</v>
      </c>
      <c r="N149" s="20">
        <v>9</v>
      </c>
      <c r="O149" s="20">
        <v>4</v>
      </c>
      <c r="P149" s="20">
        <v>2</v>
      </c>
      <c r="Q149" s="20">
        <v>54</v>
      </c>
      <c r="R149" s="20">
        <v>92</v>
      </c>
    </row>
    <row r="150" spans="1:18" x14ac:dyDescent="0.25">
      <c r="A150" s="19" t="s">
        <v>284</v>
      </c>
      <c r="B150" s="20">
        <v>2</v>
      </c>
      <c r="C150" s="20">
        <v>30</v>
      </c>
      <c r="D150" s="20">
        <v>38</v>
      </c>
      <c r="E150" s="20">
        <v>33</v>
      </c>
      <c r="F150" s="20">
        <v>9</v>
      </c>
      <c r="G150" s="20">
        <v>6</v>
      </c>
      <c r="H150" s="20"/>
      <c r="I150" s="20">
        <v>118</v>
      </c>
      <c r="J150" s="20">
        <v>4</v>
      </c>
      <c r="K150" s="20">
        <v>41</v>
      </c>
      <c r="L150" s="20">
        <v>53</v>
      </c>
      <c r="M150" s="20">
        <v>41</v>
      </c>
      <c r="N150" s="20">
        <v>19</v>
      </c>
      <c r="O150" s="20">
        <v>25</v>
      </c>
      <c r="P150" s="20">
        <v>7</v>
      </c>
      <c r="Q150" s="20">
        <v>190</v>
      </c>
      <c r="R150" s="20">
        <v>308</v>
      </c>
    </row>
    <row r="151" spans="1:18" x14ac:dyDescent="0.25">
      <c r="A151" s="19" t="s">
        <v>388</v>
      </c>
      <c r="B151" s="20">
        <v>3</v>
      </c>
      <c r="C151" s="20">
        <v>12</v>
      </c>
      <c r="D151" s="20">
        <v>18</v>
      </c>
      <c r="E151" s="20">
        <v>42</v>
      </c>
      <c r="F151" s="20">
        <v>7</v>
      </c>
      <c r="G151" s="20">
        <v>4</v>
      </c>
      <c r="H151" s="20">
        <v>1</v>
      </c>
      <c r="I151" s="20">
        <v>87</v>
      </c>
      <c r="J151" s="20">
        <v>8</v>
      </c>
      <c r="K151" s="20">
        <v>38</v>
      </c>
      <c r="L151" s="20">
        <v>31</v>
      </c>
      <c r="M151" s="20">
        <v>55</v>
      </c>
      <c r="N151" s="20">
        <v>49</v>
      </c>
      <c r="O151" s="20">
        <v>34</v>
      </c>
      <c r="P151" s="20">
        <v>5</v>
      </c>
      <c r="Q151" s="20">
        <v>220</v>
      </c>
      <c r="R151" s="20">
        <v>307</v>
      </c>
    </row>
    <row r="152" spans="1:18" x14ac:dyDescent="0.25">
      <c r="A152" s="19" t="s">
        <v>389</v>
      </c>
      <c r="B152" s="20"/>
      <c r="C152" s="20">
        <v>17</v>
      </c>
      <c r="D152" s="20">
        <v>17</v>
      </c>
      <c r="E152" s="20">
        <v>3</v>
      </c>
      <c r="F152" s="20">
        <v>2</v>
      </c>
      <c r="G152" s="20"/>
      <c r="H152" s="20"/>
      <c r="I152" s="20">
        <v>39</v>
      </c>
      <c r="J152" s="20"/>
      <c r="K152" s="20">
        <v>16</v>
      </c>
      <c r="L152" s="20">
        <v>20</v>
      </c>
      <c r="M152" s="20">
        <v>9</v>
      </c>
      <c r="N152" s="20">
        <v>3</v>
      </c>
      <c r="O152" s="20">
        <v>1</v>
      </c>
      <c r="P152" s="20">
        <v>1</v>
      </c>
      <c r="Q152" s="20">
        <v>50</v>
      </c>
      <c r="R152" s="20">
        <v>89</v>
      </c>
    </row>
    <row r="153" spans="1:18" x14ac:dyDescent="0.25">
      <c r="A153" s="2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 x14ac:dyDescent="0.25">
      <c r="A154" s="17" t="s">
        <v>136</v>
      </c>
      <c r="B154" s="18">
        <v>44</v>
      </c>
      <c r="C154" s="18">
        <v>361</v>
      </c>
      <c r="D154" s="18">
        <v>448</v>
      </c>
      <c r="E154" s="18">
        <v>379</v>
      </c>
      <c r="F154" s="18">
        <v>242</v>
      </c>
      <c r="G154" s="18">
        <v>108</v>
      </c>
      <c r="H154" s="18">
        <v>29</v>
      </c>
      <c r="I154" s="18">
        <v>1611</v>
      </c>
      <c r="J154" s="18">
        <v>22</v>
      </c>
      <c r="K154" s="18">
        <v>269</v>
      </c>
      <c r="L154" s="18">
        <v>413</v>
      </c>
      <c r="M154" s="18">
        <v>365</v>
      </c>
      <c r="N154" s="18">
        <v>313</v>
      </c>
      <c r="O154" s="18">
        <v>339</v>
      </c>
      <c r="P154" s="18">
        <v>72</v>
      </c>
      <c r="Q154" s="18">
        <v>1793</v>
      </c>
      <c r="R154" s="18">
        <v>3404</v>
      </c>
    </row>
    <row r="155" spans="1:18" x14ac:dyDescent="0.25">
      <c r="A155" s="19" t="s">
        <v>285</v>
      </c>
      <c r="B155" s="20">
        <v>19</v>
      </c>
      <c r="C155" s="20">
        <v>114</v>
      </c>
      <c r="D155" s="20">
        <v>157</v>
      </c>
      <c r="E155" s="20">
        <v>138</v>
      </c>
      <c r="F155" s="20">
        <v>87</v>
      </c>
      <c r="G155" s="20">
        <v>44</v>
      </c>
      <c r="H155" s="20">
        <v>18</v>
      </c>
      <c r="I155" s="20">
        <v>577</v>
      </c>
      <c r="J155" s="20">
        <v>5</v>
      </c>
      <c r="K155" s="20">
        <v>103</v>
      </c>
      <c r="L155" s="20">
        <v>134</v>
      </c>
      <c r="M155" s="20">
        <v>77</v>
      </c>
      <c r="N155" s="20">
        <v>65</v>
      </c>
      <c r="O155" s="20">
        <v>73</v>
      </c>
      <c r="P155" s="20">
        <v>17</v>
      </c>
      <c r="Q155" s="20">
        <v>474</v>
      </c>
      <c r="R155" s="20">
        <v>1051</v>
      </c>
    </row>
    <row r="156" spans="1:18" x14ac:dyDescent="0.25">
      <c r="A156" s="19" t="s">
        <v>286</v>
      </c>
      <c r="B156" s="20">
        <v>1</v>
      </c>
      <c r="C156" s="20">
        <v>23</v>
      </c>
      <c r="D156" s="20">
        <v>32</v>
      </c>
      <c r="E156" s="20">
        <v>22</v>
      </c>
      <c r="F156" s="20">
        <v>4</v>
      </c>
      <c r="G156" s="20">
        <v>3</v>
      </c>
      <c r="H156" s="20"/>
      <c r="I156" s="20">
        <v>85</v>
      </c>
      <c r="J156" s="20">
        <v>4</v>
      </c>
      <c r="K156" s="20">
        <v>27</v>
      </c>
      <c r="L156" s="20">
        <v>49</v>
      </c>
      <c r="M156" s="20">
        <v>91</v>
      </c>
      <c r="N156" s="20">
        <v>51</v>
      </c>
      <c r="O156" s="20">
        <v>49</v>
      </c>
      <c r="P156" s="20">
        <v>4</v>
      </c>
      <c r="Q156" s="20">
        <v>275</v>
      </c>
      <c r="R156" s="20">
        <v>360</v>
      </c>
    </row>
    <row r="157" spans="1:18" x14ac:dyDescent="0.25">
      <c r="A157" s="19" t="s">
        <v>287</v>
      </c>
      <c r="B157" s="20">
        <v>24</v>
      </c>
      <c r="C157" s="20">
        <v>224</v>
      </c>
      <c r="D157" s="20">
        <v>259</v>
      </c>
      <c r="E157" s="20">
        <v>219</v>
      </c>
      <c r="F157" s="20">
        <v>151</v>
      </c>
      <c r="G157" s="20">
        <v>61</v>
      </c>
      <c r="H157" s="20">
        <v>11</v>
      </c>
      <c r="I157" s="20">
        <v>949</v>
      </c>
      <c r="J157" s="20">
        <v>13</v>
      </c>
      <c r="K157" s="20">
        <v>139</v>
      </c>
      <c r="L157" s="20">
        <v>230</v>
      </c>
      <c r="M157" s="20">
        <v>197</v>
      </c>
      <c r="N157" s="20">
        <v>197</v>
      </c>
      <c r="O157" s="20">
        <v>217</v>
      </c>
      <c r="P157" s="20">
        <v>51</v>
      </c>
      <c r="Q157" s="20">
        <v>1044</v>
      </c>
      <c r="R157" s="20">
        <v>1993</v>
      </c>
    </row>
    <row r="158" spans="1:18" x14ac:dyDescent="0.25">
      <c r="A158" s="2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 x14ac:dyDescent="0.25">
      <c r="A159" s="17" t="s">
        <v>140</v>
      </c>
      <c r="B159" s="18">
        <v>9</v>
      </c>
      <c r="C159" s="18">
        <v>120</v>
      </c>
      <c r="D159" s="18">
        <v>83</v>
      </c>
      <c r="E159" s="18">
        <v>65</v>
      </c>
      <c r="F159" s="18">
        <v>18</v>
      </c>
      <c r="G159" s="18">
        <v>14</v>
      </c>
      <c r="H159" s="18"/>
      <c r="I159" s="18">
        <v>309</v>
      </c>
      <c r="J159" s="18">
        <v>8</v>
      </c>
      <c r="K159" s="18">
        <v>70</v>
      </c>
      <c r="L159" s="18">
        <v>98</v>
      </c>
      <c r="M159" s="18">
        <v>83</v>
      </c>
      <c r="N159" s="18">
        <v>29</v>
      </c>
      <c r="O159" s="18">
        <v>20</v>
      </c>
      <c r="P159" s="18">
        <v>2</v>
      </c>
      <c r="Q159" s="18">
        <v>310</v>
      </c>
      <c r="R159" s="18">
        <v>619</v>
      </c>
    </row>
    <row r="160" spans="1:18" x14ac:dyDescent="0.25">
      <c r="A160" s="19" t="s">
        <v>288</v>
      </c>
      <c r="B160" s="20">
        <v>7</v>
      </c>
      <c r="C160" s="20">
        <v>69</v>
      </c>
      <c r="D160" s="20">
        <v>55</v>
      </c>
      <c r="E160" s="20">
        <v>48</v>
      </c>
      <c r="F160" s="20">
        <v>8</v>
      </c>
      <c r="G160" s="20">
        <v>12</v>
      </c>
      <c r="H160" s="20"/>
      <c r="I160" s="20">
        <v>199</v>
      </c>
      <c r="J160" s="20">
        <v>6</v>
      </c>
      <c r="K160" s="20">
        <v>40</v>
      </c>
      <c r="L160" s="20">
        <v>50</v>
      </c>
      <c r="M160" s="20">
        <v>44</v>
      </c>
      <c r="N160" s="20">
        <v>19</v>
      </c>
      <c r="O160" s="20">
        <v>15</v>
      </c>
      <c r="P160" s="20">
        <v>2</v>
      </c>
      <c r="Q160" s="20">
        <v>176</v>
      </c>
      <c r="R160" s="20">
        <v>375</v>
      </c>
    </row>
    <row r="161" spans="1:18" x14ac:dyDescent="0.25">
      <c r="A161" s="19" t="s">
        <v>289</v>
      </c>
      <c r="B161" s="20">
        <v>2</v>
      </c>
      <c r="C161" s="20">
        <v>50</v>
      </c>
      <c r="D161" s="20">
        <v>25</v>
      </c>
      <c r="E161" s="20">
        <v>15</v>
      </c>
      <c r="F161" s="20">
        <v>6</v>
      </c>
      <c r="G161" s="20">
        <v>2</v>
      </c>
      <c r="H161" s="20"/>
      <c r="I161" s="20">
        <v>100</v>
      </c>
      <c r="J161" s="20">
        <v>2</v>
      </c>
      <c r="K161" s="20">
        <v>28</v>
      </c>
      <c r="L161" s="20">
        <v>45</v>
      </c>
      <c r="M161" s="20">
        <v>38</v>
      </c>
      <c r="N161" s="20">
        <v>10</v>
      </c>
      <c r="O161" s="20">
        <v>4</v>
      </c>
      <c r="P161" s="20"/>
      <c r="Q161" s="20">
        <v>127</v>
      </c>
      <c r="R161" s="20">
        <v>227</v>
      </c>
    </row>
    <row r="162" spans="1:18" x14ac:dyDescent="0.25">
      <c r="A162" s="19" t="s">
        <v>290</v>
      </c>
      <c r="B162" s="20"/>
      <c r="C162" s="20">
        <v>1</v>
      </c>
      <c r="D162" s="20">
        <v>3</v>
      </c>
      <c r="E162" s="20">
        <v>2</v>
      </c>
      <c r="F162" s="20">
        <v>4</v>
      </c>
      <c r="G162" s="20"/>
      <c r="H162" s="20"/>
      <c r="I162" s="20">
        <v>10</v>
      </c>
      <c r="J162" s="20"/>
      <c r="K162" s="20">
        <v>2</v>
      </c>
      <c r="L162" s="20">
        <v>3</v>
      </c>
      <c r="M162" s="20">
        <v>1</v>
      </c>
      <c r="N162" s="20"/>
      <c r="O162" s="20">
        <v>1</v>
      </c>
      <c r="P162" s="20"/>
      <c r="Q162" s="20">
        <v>7</v>
      </c>
      <c r="R162" s="20">
        <v>17</v>
      </c>
    </row>
    <row r="163" spans="1:18" x14ac:dyDescent="0.25">
      <c r="A163" s="21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 x14ac:dyDescent="0.25">
      <c r="A164" s="17" t="s">
        <v>291</v>
      </c>
      <c r="B164" s="18">
        <v>2</v>
      </c>
      <c r="C164" s="18">
        <v>107</v>
      </c>
      <c r="D164" s="18">
        <v>115</v>
      </c>
      <c r="E164" s="18">
        <v>126</v>
      </c>
      <c r="F164" s="18">
        <v>29</v>
      </c>
      <c r="G164" s="18">
        <v>13</v>
      </c>
      <c r="H164" s="18">
        <v>4</v>
      </c>
      <c r="I164" s="18">
        <v>396</v>
      </c>
      <c r="J164" s="18">
        <v>4</v>
      </c>
      <c r="K164" s="18">
        <v>90</v>
      </c>
      <c r="L164" s="18">
        <v>177</v>
      </c>
      <c r="M164" s="18">
        <v>159</v>
      </c>
      <c r="N164" s="18">
        <v>51</v>
      </c>
      <c r="O164" s="18">
        <v>39</v>
      </c>
      <c r="P164" s="18">
        <v>15</v>
      </c>
      <c r="Q164" s="18">
        <v>535</v>
      </c>
      <c r="R164" s="18">
        <v>931</v>
      </c>
    </row>
    <row r="165" spans="1:18" x14ac:dyDescent="0.25">
      <c r="A165" s="19" t="s">
        <v>292</v>
      </c>
      <c r="B165" s="20">
        <v>1</v>
      </c>
      <c r="C165" s="20">
        <v>37</v>
      </c>
      <c r="D165" s="20">
        <v>38</v>
      </c>
      <c r="E165" s="20">
        <v>56</v>
      </c>
      <c r="F165" s="20">
        <v>15</v>
      </c>
      <c r="G165" s="20">
        <v>9</v>
      </c>
      <c r="H165" s="20">
        <v>4</v>
      </c>
      <c r="I165" s="20">
        <v>160</v>
      </c>
      <c r="J165" s="20">
        <v>4</v>
      </c>
      <c r="K165" s="20">
        <v>28</v>
      </c>
      <c r="L165" s="20">
        <v>61</v>
      </c>
      <c r="M165" s="20">
        <v>62</v>
      </c>
      <c r="N165" s="20">
        <v>23</v>
      </c>
      <c r="O165" s="20">
        <v>15</v>
      </c>
      <c r="P165" s="20">
        <v>4</v>
      </c>
      <c r="Q165" s="20">
        <v>197</v>
      </c>
      <c r="R165" s="20">
        <v>357</v>
      </c>
    </row>
    <row r="166" spans="1:18" x14ac:dyDescent="0.25">
      <c r="A166" s="19" t="s">
        <v>293</v>
      </c>
      <c r="B166" s="20"/>
      <c r="C166" s="20">
        <v>4</v>
      </c>
      <c r="D166" s="20">
        <v>6</v>
      </c>
      <c r="E166" s="20">
        <v>3</v>
      </c>
      <c r="F166" s="20"/>
      <c r="G166" s="20"/>
      <c r="H166" s="20"/>
      <c r="I166" s="20">
        <v>13</v>
      </c>
      <c r="J166" s="20"/>
      <c r="K166" s="20">
        <v>7</v>
      </c>
      <c r="L166" s="20">
        <v>5</v>
      </c>
      <c r="M166" s="20">
        <v>5</v>
      </c>
      <c r="N166" s="20">
        <v>2</v>
      </c>
      <c r="O166" s="20">
        <v>2</v>
      </c>
      <c r="P166" s="20">
        <v>1</v>
      </c>
      <c r="Q166" s="20">
        <v>22</v>
      </c>
      <c r="R166" s="20">
        <v>35</v>
      </c>
    </row>
    <row r="167" spans="1:18" x14ac:dyDescent="0.25">
      <c r="A167" s="19" t="s">
        <v>294</v>
      </c>
      <c r="B167" s="20">
        <v>1</v>
      </c>
      <c r="C167" s="20">
        <v>66</v>
      </c>
      <c r="D167" s="20">
        <v>71</v>
      </c>
      <c r="E167" s="20">
        <v>67</v>
      </c>
      <c r="F167" s="20">
        <v>14</v>
      </c>
      <c r="G167" s="20">
        <v>4</v>
      </c>
      <c r="H167" s="20"/>
      <c r="I167" s="20">
        <v>223</v>
      </c>
      <c r="J167" s="20"/>
      <c r="K167" s="20">
        <v>55</v>
      </c>
      <c r="L167" s="20">
        <v>111</v>
      </c>
      <c r="M167" s="20">
        <v>92</v>
      </c>
      <c r="N167" s="20">
        <v>26</v>
      </c>
      <c r="O167" s="20">
        <v>22</v>
      </c>
      <c r="P167" s="20">
        <v>10</v>
      </c>
      <c r="Q167" s="20">
        <v>316</v>
      </c>
      <c r="R167" s="20">
        <v>539</v>
      </c>
    </row>
    <row r="168" spans="1:18" x14ac:dyDescent="0.25">
      <c r="A168" s="2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 x14ac:dyDescent="0.25">
      <c r="A169" s="17" t="s">
        <v>295</v>
      </c>
      <c r="B169" s="18">
        <v>12</v>
      </c>
      <c r="C169" s="18">
        <v>267</v>
      </c>
      <c r="D169" s="18">
        <v>358</v>
      </c>
      <c r="E169" s="18">
        <v>195</v>
      </c>
      <c r="F169" s="18">
        <v>80</v>
      </c>
      <c r="G169" s="18">
        <v>36</v>
      </c>
      <c r="H169" s="18">
        <v>10</v>
      </c>
      <c r="I169" s="18">
        <v>958</v>
      </c>
      <c r="J169" s="18">
        <v>2</v>
      </c>
      <c r="K169" s="18">
        <v>170</v>
      </c>
      <c r="L169" s="18">
        <v>251</v>
      </c>
      <c r="M169" s="18">
        <v>188</v>
      </c>
      <c r="N169" s="18">
        <v>73</v>
      </c>
      <c r="O169" s="18">
        <v>53</v>
      </c>
      <c r="P169" s="18">
        <v>17</v>
      </c>
      <c r="Q169" s="18">
        <v>754</v>
      </c>
      <c r="R169" s="18">
        <v>1712</v>
      </c>
    </row>
    <row r="170" spans="1:18" x14ac:dyDescent="0.25">
      <c r="A170" s="19" t="s">
        <v>296</v>
      </c>
      <c r="B170" s="20">
        <v>2</v>
      </c>
      <c r="C170" s="20">
        <v>49</v>
      </c>
      <c r="D170" s="20">
        <v>76</v>
      </c>
      <c r="E170" s="20">
        <v>83</v>
      </c>
      <c r="F170" s="20">
        <v>41</v>
      </c>
      <c r="G170" s="20">
        <v>17</v>
      </c>
      <c r="H170" s="20">
        <v>4</v>
      </c>
      <c r="I170" s="20">
        <v>272</v>
      </c>
      <c r="J170" s="20"/>
      <c r="K170" s="20">
        <v>52</v>
      </c>
      <c r="L170" s="20">
        <v>89</v>
      </c>
      <c r="M170" s="20">
        <v>80</v>
      </c>
      <c r="N170" s="20">
        <v>35</v>
      </c>
      <c r="O170" s="20">
        <v>29</v>
      </c>
      <c r="P170" s="20">
        <v>10</v>
      </c>
      <c r="Q170" s="20">
        <v>295</v>
      </c>
      <c r="R170" s="20">
        <v>567</v>
      </c>
    </row>
    <row r="171" spans="1:18" x14ac:dyDescent="0.25">
      <c r="A171" s="19" t="s">
        <v>380</v>
      </c>
      <c r="B171" s="20"/>
      <c r="C171" s="20">
        <v>33</v>
      </c>
      <c r="D171" s="20">
        <v>92</v>
      </c>
      <c r="E171" s="20">
        <v>38</v>
      </c>
      <c r="F171" s="20">
        <v>9</v>
      </c>
      <c r="G171" s="20">
        <v>5</v>
      </c>
      <c r="H171" s="20">
        <v>1</v>
      </c>
      <c r="I171" s="20">
        <v>178</v>
      </c>
      <c r="J171" s="20"/>
      <c r="K171" s="20">
        <v>22</v>
      </c>
      <c r="L171" s="20">
        <v>60</v>
      </c>
      <c r="M171" s="20">
        <v>44</v>
      </c>
      <c r="N171" s="20">
        <v>16</v>
      </c>
      <c r="O171" s="20">
        <v>5</v>
      </c>
      <c r="P171" s="20">
        <v>3</v>
      </c>
      <c r="Q171" s="20">
        <v>150</v>
      </c>
      <c r="R171" s="20">
        <v>328</v>
      </c>
    </row>
    <row r="172" spans="1:18" x14ac:dyDescent="0.25">
      <c r="A172" s="19" t="s">
        <v>298</v>
      </c>
      <c r="B172" s="20">
        <v>2</v>
      </c>
      <c r="C172" s="20">
        <v>74</v>
      </c>
      <c r="D172" s="20">
        <v>91</v>
      </c>
      <c r="E172" s="20">
        <v>42</v>
      </c>
      <c r="F172" s="20">
        <v>21</v>
      </c>
      <c r="G172" s="20">
        <v>12</v>
      </c>
      <c r="H172" s="20">
        <v>4</v>
      </c>
      <c r="I172" s="20">
        <v>246</v>
      </c>
      <c r="J172" s="20">
        <v>1</v>
      </c>
      <c r="K172" s="20">
        <v>15</v>
      </c>
      <c r="L172" s="20">
        <v>26</v>
      </c>
      <c r="M172" s="20">
        <v>15</v>
      </c>
      <c r="N172" s="20">
        <v>7</v>
      </c>
      <c r="O172" s="20">
        <v>5</v>
      </c>
      <c r="P172" s="20">
        <v>2</v>
      </c>
      <c r="Q172" s="20">
        <v>71</v>
      </c>
      <c r="R172" s="20">
        <v>317</v>
      </c>
    </row>
    <row r="173" spans="1:18" x14ac:dyDescent="0.25">
      <c r="A173" s="19" t="s">
        <v>299</v>
      </c>
      <c r="B173" s="20">
        <v>3</v>
      </c>
      <c r="C173" s="20">
        <v>29</v>
      </c>
      <c r="D173" s="20">
        <v>23</v>
      </c>
      <c r="E173" s="20">
        <v>3</v>
      </c>
      <c r="F173" s="20"/>
      <c r="G173" s="20"/>
      <c r="H173" s="20"/>
      <c r="I173" s="20">
        <v>58</v>
      </c>
      <c r="J173" s="20"/>
      <c r="K173" s="20">
        <v>33</v>
      </c>
      <c r="L173" s="20">
        <v>11</v>
      </c>
      <c r="M173" s="20">
        <v>4</v>
      </c>
      <c r="N173" s="20">
        <v>2</v>
      </c>
      <c r="O173" s="20"/>
      <c r="P173" s="20"/>
      <c r="Q173" s="20">
        <v>50</v>
      </c>
      <c r="R173" s="20">
        <v>108</v>
      </c>
    </row>
    <row r="174" spans="1:18" x14ac:dyDescent="0.25">
      <c r="A174" s="19" t="s">
        <v>300</v>
      </c>
      <c r="B174" s="20">
        <v>4</v>
      </c>
      <c r="C174" s="20">
        <v>42</v>
      </c>
      <c r="D174" s="20">
        <v>56</v>
      </c>
      <c r="E174" s="20">
        <v>22</v>
      </c>
      <c r="F174" s="20">
        <v>4</v>
      </c>
      <c r="G174" s="20">
        <v>1</v>
      </c>
      <c r="H174" s="20">
        <v>1</v>
      </c>
      <c r="I174" s="20">
        <v>130</v>
      </c>
      <c r="J174" s="20"/>
      <c r="K174" s="20">
        <v>35</v>
      </c>
      <c r="L174" s="20">
        <v>47</v>
      </c>
      <c r="M174" s="20">
        <v>38</v>
      </c>
      <c r="N174" s="20">
        <v>10</v>
      </c>
      <c r="O174" s="20">
        <v>13</v>
      </c>
      <c r="P174" s="20">
        <v>1</v>
      </c>
      <c r="Q174" s="20">
        <v>144</v>
      </c>
      <c r="R174" s="20">
        <v>274</v>
      </c>
    </row>
    <row r="175" spans="1:18" x14ac:dyDescent="0.25">
      <c r="A175" s="19" t="s">
        <v>301</v>
      </c>
      <c r="B175" s="20">
        <v>1</v>
      </c>
      <c r="C175" s="20">
        <v>40</v>
      </c>
      <c r="D175" s="20">
        <v>20</v>
      </c>
      <c r="E175" s="20">
        <v>7</v>
      </c>
      <c r="F175" s="20">
        <v>5</v>
      </c>
      <c r="G175" s="20">
        <v>1</v>
      </c>
      <c r="H175" s="20"/>
      <c r="I175" s="20">
        <v>74</v>
      </c>
      <c r="J175" s="20">
        <v>1</v>
      </c>
      <c r="K175" s="20">
        <v>13</v>
      </c>
      <c r="L175" s="20">
        <v>18</v>
      </c>
      <c r="M175" s="20">
        <v>7</v>
      </c>
      <c r="N175" s="20">
        <v>3</v>
      </c>
      <c r="O175" s="20">
        <v>1</v>
      </c>
      <c r="P175" s="20">
        <v>1</v>
      </c>
      <c r="Q175" s="20">
        <v>44</v>
      </c>
      <c r="R175" s="20">
        <v>118</v>
      </c>
    </row>
    <row r="176" spans="1:18" x14ac:dyDescent="0.25">
      <c r="A176" s="2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1:18" x14ac:dyDescent="0.25">
      <c r="A177" s="17" t="s">
        <v>304</v>
      </c>
      <c r="B177" s="18">
        <v>6</v>
      </c>
      <c r="C177" s="18">
        <v>105</v>
      </c>
      <c r="D177" s="18">
        <v>169</v>
      </c>
      <c r="E177" s="18">
        <v>56</v>
      </c>
      <c r="F177" s="18">
        <v>18</v>
      </c>
      <c r="G177" s="18">
        <v>2</v>
      </c>
      <c r="H177" s="18">
        <v>2</v>
      </c>
      <c r="I177" s="18">
        <v>358</v>
      </c>
      <c r="J177" s="18">
        <v>3</v>
      </c>
      <c r="K177" s="18">
        <v>64</v>
      </c>
      <c r="L177" s="18">
        <v>114</v>
      </c>
      <c r="M177" s="18">
        <v>78</v>
      </c>
      <c r="N177" s="18">
        <v>16</v>
      </c>
      <c r="O177" s="18">
        <v>8</v>
      </c>
      <c r="P177" s="18">
        <v>3</v>
      </c>
      <c r="Q177" s="18">
        <v>286</v>
      </c>
      <c r="R177" s="18">
        <v>644</v>
      </c>
    </row>
    <row r="178" spans="1:18" x14ac:dyDescent="0.25">
      <c r="A178" s="19" t="s">
        <v>305</v>
      </c>
      <c r="B178" s="20">
        <v>1</v>
      </c>
      <c r="C178" s="20">
        <v>16</v>
      </c>
      <c r="D178" s="20">
        <v>17</v>
      </c>
      <c r="E178" s="20">
        <v>17</v>
      </c>
      <c r="F178" s="20">
        <v>2</v>
      </c>
      <c r="G178" s="20"/>
      <c r="H178" s="20">
        <v>1</v>
      </c>
      <c r="I178" s="20">
        <v>54</v>
      </c>
      <c r="J178" s="20">
        <v>3</v>
      </c>
      <c r="K178" s="20">
        <v>5</v>
      </c>
      <c r="L178" s="20">
        <v>15</v>
      </c>
      <c r="M178" s="20">
        <v>31</v>
      </c>
      <c r="N178" s="20">
        <v>9</v>
      </c>
      <c r="O178" s="20">
        <v>2</v>
      </c>
      <c r="P178" s="20">
        <v>3</v>
      </c>
      <c r="Q178" s="20">
        <v>68</v>
      </c>
      <c r="R178" s="20">
        <v>122</v>
      </c>
    </row>
    <row r="179" spans="1:18" x14ac:dyDescent="0.25">
      <c r="A179" s="19" t="s">
        <v>381</v>
      </c>
      <c r="B179" s="20">
        <v>4</v>
      </c>
      <c r="C179" s="20">
        <v>72</v>
      </c>
      <c r="D179" s="20">
        <v>126</v>
      </c>
      <c r="E179" s="20">
        <v>33</v>
      </c>
      <c r="F179" s="20">
        <v>13</v>
      </c>
      <c r="G179" s="20">
        <v>2</v>
      </c>
      <c r="H179" s="20"/>
      <c r="I179" s="20">
        <v>250</v>
      </c>
      <c r="J179" s="20"/>
      <c r="K179" s="20">
        <v>46</v>
      </c>
      <c r="L179" s="20">
        <v>96</v>
      </c>
      <c r="M179" s="20">
        <v>42</v>
      </c>
      <c r="N179" s="20">
        <v>5</v>
      </c>
      <c r="O179" s="20">
        <v>4</v>
      </c>
      <c r="P179" s="20"/>
      <c r="Q179" s="20">
        <v>193</v>
      </c>
      <c r="R179" s="20">
        <v>443</v>
      </c>
    </row>
    <row r="180" spans="1:18" x14ac:dyDescent="0.25">
      <c r="A180" s="19" t="s">
        <v>382</v>
      </c>
      <c r="B180" s="20">
        <v>1</v>
      </c>
      <c r="C180" s="20">
        <v>17</v>
      </c>
      <c r="D180" s="20">
        <v>26</v>
      </c>
      <c r="E180" s="20">
        <v>6</v>
      </c>
      <c r="F180" s="20">
        <v>3</v>
      </c>
      <c r="G180" s="20"/>
      <c r="H180" s="20">
        <v>1</v>
      </c>
      <c r="I180" s="20">
        <v>54</v>
      </c>
      <c r="J180" s="20"/>
      <c r="K180" s="20">
        <v>13</v>
      </c>
      <c r="L180" s="20">
        <v>3</v>
      </c>
      <c r="M180" s="20">
        <v>5</v>
      </c>
      <c r="N180" s="20">
        <v>2</v>
      </c>
      <c r="O180" s="20">
        <v>2</v>
      </c>
      <c r="P180" s="20"/>
      <c r="Q180" s="20">
        <v>25</v>
      </c>
      <c r="R180" s="20">
        <v>79</v>
      </c>
    </row>
    <row r="181" spans="1:18" x14ac:dyDescent="0.25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x14ac:dyDescent="0.25">
      <c r="A182" s="17" t="s">
        <v>306</v>
      </c>
      <c r="B182" s="18">
        <v>37</v>
      </c>
      <c r="C182" s="18">
        <v>971</v>
      </c>
      <c r="D182" s="18">
        <v>723</v>
      </c>
      <c r="E182" s="18">
        <v>114</v>
      </c>
      <c r="F182" s="18">
        <v>6</v>
      </c>
      <c r="G182" s="18">
        <v>3</v>
      </c>
      <c r="H182" s="18">
        <v>2</v>
      </c>
      <c r="I182" s="18">
        <v>1856</v>
      </c>
      <c r="J182" s="18">
        <v>29</v>
      </c>
      <c r="K182" s="18">
        <v>825</v>
      </c>
      <c r="L182" s="18">
        <v>793</v>
      </c>
      <c r="M182" s="18">
        <v>139</v>
      </c>
      <c r="N182" s="18">
        <v>23</v>
      </c>
      <c r="O182" s="18">
        <v>7</v>
      </c>
      <c r="P182" s="18">
        <v>3</v>
      </c>
      <c r="Q182" s="18">
        <v>1819</v>
      </c>
      <c r="R182" s="18">
        <v>3675</v>
      </c>
    </row>
    <row r="183" spans="1:18" x14ac:dyDescent="0.25">
      <c r="A183" s="19" t="s">
        <v>307</v>
      </c>
      <c r="B183" s="20">
        <v>37</v>
      </c>
      <c r="C183" s="20">
        <v>971</v>
      </c>
      <c r="D183" s="20">
        <v>723</v>
      </c>
      <c r="E183" s="20">
        <v>114</v>
      </c>
      <c r="F183" s="20">
        <v>6</v>
      </c>
      <c r="G183" s="20">
        <v>3</v>
      </c>
      <c r="H183" s="20">
        <v>2</v>
      </c>
      <c r="I183" s="20">
        <v>1856</v>
      </c>
      <c r="J183" s="20">
        <v>29</v>
      </c>
      <c r="K183" s="20">
        <v>825</v>
      </c>
      <c r="L183" s="20">
        <v>793</v>
      </c>
      <c r="M183" s="20">
        <v>139</v>
      </c>
      <c r="N183" s="20">
        <v>23</v>
      </c>
      <c r="O183" s="20">
        <v>7</v>
      </c>
      <c r="P183" s="20">
        <v>3</v>
      </c>
      <c r="Q183" s="20">
        <v>1819</v>
      </c>
      <c r="R183" s="20">
        <v>3675</v>
      </c>
    </row>
    <row r="184" spans="1:18" ht="15.75" thickBot="1" x14ac:dyDescent="0.3">
      <c r="A184" s="2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1:18" ht="15.75" thickTop="1" x14ac:dyDescent="0.25">
      <c r="A185" s="22" t="s">
        <v>2</v>
      </c>
      <c r="B185" s="23">
        <v>3572</v>
      </c>
      <c r="C185" s="23">
        <v>26206</v>
      </c>
      <c r="D185" s="23">
        <v>28491</v>
      </c>
      <c r="E185" s="23">
        <v>27579</v>
      </c>
      <c r="F185" s="23">
        <v>12451</v>
      </c>
      <c r="G185" s="23">
        <v>6119</v>
      </c>
      <c r="H185" s="23">
        <v>1391</v>
      </c>
      <c r="I185" s="23">
        <v>105809</v>
      </c>
      <c r="J185" s="23">
        <v>3445</v>
      </c>
      <c r="K185" s="23">
        <v>18445</v>
      </c>
      <c r="L185" s="23">
        <v>21948</v>
      </c>
      <c r="M185" s="23">
        <v>19316</v>
      </c>
      <c r="N185" s="23">
        <v>8416</v>
      </c>
      <c r="O185" s="23">
        <v>6680</v>
      </c>
      <c r="P185" s="23">
        <v>2993</v>
      </c>
      <c r="Q185" s="23">
        <v>81243</v>
      </c>
      <c r="R185" s="23">
        <v>187052</v>
      </c>
    </row>
    <row r="186" spans="1:18" customFormat="1" ht="12.75" x14ac:dyDescent="0.2"/>
    <row r="187" spans="1:18" customFormat="1" ht="12.75" x14ac:dyDescent="0.2"/>
    <row r="188" spans="1:18" customFormat="1" ht="12.75" x14ac:dyDescent="0.2"/>
    <row r="189" spans="1:18" customFormat="1" ht="12.75" x14ac:dyDescent="0.2"/>
    <row r="190" spans="1:18" customFormat="1" ht="12.75" x14ac:dyDescent="0.2"/>
    <row r="191" spans="1:18" customFormat="1" ht="12.75" x14ac:dyDescent="0.2"/>
    <row r="192" spans="1:18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369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3</v>
      </c>
      <c r="C7" s="18">
        <v>22</v>
      </c>
      <c r="D7" s="18">
        <v>31</v>
      </c>
      <c r="E7" s="18">
        <v>37</v>
      </c>
      <c r="F7" s="18">
        <v>15</v>
      </c>
      <c r="G7" s="18">
        <v>6</v>
      </c>
      <c r="H7" s="18">
        <v>5</v>
      </c>
      <c r="I7" s="18">
        <v>119</v>
      </c>
      <c r="J7" s="18">
        <v>6</v>
      </c>
      <c r="K7" s="18">
        <v>28</v>
      </c>
      <c r="L7" s="18">
        <v>76</v>
      </c>
      <c r="M7" s="18">
        <v>61</v>
      </c>
      <c r="N7" s="18">
        <v>14</v>
      </c>
      <c r="O7" s="18">
        <v>16</v>
      </c>
      <c r="P7" s="18">
        <v>8</v>
      </c>
      <c r="Q7" s="18">
        <v>209</v>
      </c>
      <c r="R7" s="18">
        <v>328</v>
      </c>
    </row>
    <row r="8" spans="1:18" x14ac:dyDescent="0.25">
      <c r="A8" s="19" t="s">
        <v>170</v>
      </c>
      <c r="B8" s="20">
        <v>3</v>
      </c>
      <c r="C8" s="20">
        <v>22</v>
      </c>
      <c r="D8" s="20">
        <v>31</v>
      </c>
      <c r="E8" s="20">
        <v>37</v>
      </c>
      <c r="F8" s="20">
        <v>15</v>
      </c>
      <c r="G8" s="20">
        <v>6</v>
      </c>
      <c r="H8" s="20">
        <v>5</v>
      </c>
      <c r="I8" s="20">
        <v>119</v>
      </c>
      <c r="J8" s="20">
        <v>6</v>
      </c>
      <c r="K8" s="20">
        <v>28</v>
      </c>
      <c r="L8" s="20">
        <v>76</v>
      </c>
      <c r="M8" s="20">
        <v>61</v>
      </c>
      <c r="N8" s="20">
        <v>14</v>
      </c>
      <c r="O8" s="20">
        <v>16</v>
      </c>
      <c r="P8" s="20">
        <v>8</v>
      </c>
      <c r="Q8" s="20">
        <v>209</v>
      </c>
      <c r="R8" s="20">
        <v>328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>
        <v>1</v>
      </c>
      <c r="C10" s="18">
        <v>45</v>
      </c>
      <c r="D10" s="18">
        <v>84</v>
      </c>
      <c r="E10" s="18">
        <v>77</v>
      </c>
      <c r="F10" s="18">
        <v>26</v>
      </c>
      <c r="G10" s="18">
        <v>31</v>
      </c>
      <c r="H10" s="18">
        <v>22</v>
      </c>
      <c r="I10" s="18">
        <v>286</v>
      </c>
      <c r="J10" s="18">
        <v>8</v>
      </c>
      <c r="K10" s="18">
        <v>88</v>
      </c>
      <c r="L10" s="18">
        <v>195</v>
      </c>
      <c r="M10" s="18">
        <v>168</v>
      </c>
      <c r="N10" s="18">
        <v>59</v>
      </c>
      <c r="O10" s="18">
        <v>66</v>
      </c>
      <c r="P10" s="18">
        <v>50</v>
      </c>
      <c r="Q10" s="18">
        <v>634</v>
      </c>
      <c r="R10" s="18">
        <v>920</v>
      </c>
    </row>
    <row r="11" spans="1:18" x14ac:dyDescent="0.25">
      <c r="A11" s="19" t="s">
        <v>171</v>
      </c>
      <c r="B11" s="20"/>
      <c r="C11" s="20">
        <v>5</v>
      </c>
      <c r="D11" s="20">
        <v>25</v>
      </c>
      <c r="E11" s="20">
        <v>32</v>
      </c>
      <c r="F11" s="20">
        <v>9</v>
      </c>
      <c r="G11" s="20">
        <v>7</v>
      </c>
      <c r="H11" s="20">
        <v>7</v>
      </c>
      <c r="I11" s="20">
        <v>85</v>
      </c>
      <c r="J11" s="20">
        <v>3</v>
      </c>
      <c r="K11" s="20">
        <v>32</v>
      </c>
      <c r="L11" s="20">
        <v>64</v>
      </c>
      <c r="M11" s="20">
        <v>67</v>
      </c>
      <c r="N11" s="20">
        <v>20</v>
      </c>
      <c r="O11" s="20">
        <v>25</v>
      </c>
      <c r="P11" s="20">
        <v>21</v>
      </c>
      <c r="Q11" s="20">
        <v>232</v>
      </c>
      <c r="R11" s="20">
        <v>317</v>
      </c>
    </row>
    <row r="12" spans="1:18" x14ac:dyDescent="0.25">
      <c r="A12" s="19" t="s">
        <v>172</v>
      </c>
      <c r="B12" s="20"/>
      <c r="C12" s="20">
        <v>15</v>
      </c>
      <c r="D12" s="20">
        <v>34</v>
      </c>
      <c r="E12" s="20">
        <v>33</v>
      </c>
      <c r="F12" s="20">
        <v>8</v>
      </c>
      <c r="G12" s="20">
        <v>12</v>
      </c>
      <c r="H12" s="20">
        <v>3</v>
      </c>
      <c r="I12" s="20">
        <v>105</v>
      </c>
      <c r="J12" s="20">
        <v>5</v>
      </c>
      <c r="K12" s="20">
        <v>37</v>
      </c>
      <c r="L12" s="20">
        <v>91</v>
      </c>
      <c r="M12" s="20">
        <v>82</v>
      </c>
      <c r="N12" s="20">
        <v>31</v>
      </c>
      <c r="O12" s="20">
        <v>30</v>
      </c>
      <c r="P12" s="20">
        <v>24</v>
      </c>
      <c r="Q12" s="20">
        <v>300</v>
      </c>
      <c r="R12" s="20">
        <v>405</v>
      </c>
    </row>
    <row r="13" spans="1:18" x14ac:dyDescent="0.25">
      <c r="A13" s="19" t="s">
        <v>173</v>
      </c>
      <c r="B13" s="20">
        <v>1</v>
      </c>
      <c r="C13" s="20">
        <v>25</v>
      </c>
      <c r="D13" s="20">
        <v>25</v>
      </c>
      <c r="E13" s="20">
        <v>12</v>
      </c>
      <c r="F13" s="20">
        <v>9</v>
      </c>
      <c r="G13" s="20">
        <v>12</v>
      </c>
      <c r="H13" s="20">
        <v>12</v>
      </c>
      <c r="I13" s="20">
        <v>96</v>
      </c>
      <c r="J13" s="20"/>
      <c r="K13" s="20">
        <v>19</v>
      </c>
      <c r="L13" s="20">
        <v>40</v>
      </c>
      <c r="M13" s="20">
        <v>19</v>
      </c>
      <c r="N13" s="20">
        <v>8</v>
      </c>
      <c r="O13" s="20">
        <v>11</v>
      </c>
      <c r="P13" s="20">
        <v>5</v>
      </c>
      <c r="Q13" s="20">
        <v>102</v>
      </c>
      <c r="R13" s="20">
        <v>198</v>
      </c>
    </row>
    <row r="14" spans="1:18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7" t="s">
        <v>18</v>
      </c>
      <c r="B15" s="18">
        <v>73</v>
      </c>
      <c r="C15" s="18">
        <v>1489</v>
      </c>
      <c r="D15" s="18">
        <v>1683</v>
      </c>
      <c r="E15" s="18">
        <v>1220</v>
      </c>
      <c r="F15" s="18">
        <v>407</v>
      </c>
      <c r="G15" s="18">
        <v>237</v>
      </c>
      <c r="H15" s="18">
        <v>151</v>
      </c>
      <c r="I15" s="18">
        <v>5260</v>
      </c>
      <c r="J15" s="18">
        <v>54</v>
      </c>
      <c r="K15" s="18">
        <v>1093</v>
      </c>
      <c r="L15" s="18">
        <v>1390</v>
      </c>
      <c r="M15" s="18">
        <v>777</v>
      </c>
      <c r="N15" s="18">
        <v>276</v>
      </c>
      <c r="O15" s="18">
        <v>196</v>
      </c>
      <c r="P15" s="18">
        <v>152</v>
      </c>
      <c r="Q15" s="18">
        <v>3938</v>
      </c>
      <c r="R15" s="18">
        <v>9198</v>
      </c>
    </row>
    <row r="16" spans="1:18" x14ac:dyDescent="0.25">
      <c r="A16" s="19" t="s">
        <v>175</v>
      </c>
      <c r="B16" s="20">
        <v>69</v>
      </c>
      <c r="C16" s="20">
        <v>1396</v>
      </c>
      <c r="D16" s="20">
        <v>1612</v>
      </c>
      <c r="E16" s="20">
        <v>1183</v>
      </c>
      <c r="F16" s="20">
        <v>391</v>
      </c>
      <c r="G16" s="20">
        <v>234</v>
      </c>
      <c r="H16" s="20">
        <v>151</v>
      </c>
      <c r="I16" s="20">
        <v>5036</v>
      </c>
      <c r="J16" s="20">
        <v>48</v>
      </c>
      <c r="K16" s="20">
        <v>1014</v>
      </c>
      <c r="L16" s="20">
        <v>1306</v>
      </c>
      <c r="M16" s="20">
        <v>712</v>
      </c>
      <c r="N16" s="20">
        <v>261</v>
      </c>
      <c r="O16" s="20">
        <v>186</v>
      </c>
      <c r="P16" s="20">
        <v>148</v>
      </c>
      <c r="Q16" s="20">
        <v>3675</v>
      </c>
      <c r="R16" s="20">
        <v>8711</v>
      </c>
    </row>
    <row r="17" spans="1:18" x14ac:dyDescent="0.25">
      <c r="A17" s="19" t="s">
        <v>176</v>
      </c>
      <c r="B17" s="20">
        <v>4</v>
      </c>
      <c r="C17" s="20">
        <v>91</v>
      </c>
      <c r="D17" s="20">
        <v>66</v>
      </c>
      <c r="E17" s="20">
        <v>35</v>
      </c>
      <c r="F17" s="20">
        <v>14</v>
      </c>
      <c r="G17" s="20">
        <v>3</v>
      </c>
      <c r="H17" s="20"/>
      <c r="I17" s="20">
        <v>213</v>
      </c>
      <c r="J17" s="20">
        <v>6</v>
      </c>
      <c r="K17" s="20">
        <v>76</v>
      </c>
      <c r="L17" s="20">
        <v>80</v>
      </c>
      <c r="M17" s="20">
        <v>62</v>
      </c>
      <c r="N17" s="20">
        <v>15</v>
      </c>
      <c r="O17" s="20">
        <v>10</v>
      </c>
      <c r="P17" s="20">
        <v>4</v>
      </c>
      <c r="Q17" s="20">
        <v>253</v>
      </c>
      <c r="R17" s="20">
        <v>466</v>
      </c>
    </row>
    <row r="18" spans="1:18" x14ac:dyDescent="0.25">
      <c r="A18" s="19" t="s">
        <v>177</v>
      </c>
      <c r="B18" s="20"/>
      <c r="C18" s="20">
        <v>2</v>
      </c>
      <c r="D18" s="20">
        <v>5</v>
      </c>
      <c r="E18" s="20">
        <v>2</v>
      </c>
      <c r="F18" s="20">
        <v>2</v>
      </c>
      <c r="G18" s="20"/>
      <c r="H18" s="20"/>
      <c r="I18" s="20">
        <v>11</v>
      </c>
      <c r="J18" s="20"/>
      <c r="K18" s="20">
        <v>3</v>
      </c>
      <c r="L18" s="20">
        <v>4</v>
      </c>
      <c r="M18" s="20">
        <v>3</v>
      </c>
      <c r="N18" s="20"/>
      <c r="O18" s="20"/>
      <c r="P18" s="20"/>
      <c r="Q18" s="20">
        <v>10</v>
      </c>
      <c r="R18" s="20">
        <v>21</v>
      </c>
    </row>
    <row r="19" spans="1:18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7" t="s">
        <v>178</v>
      </c>
      <c r="B20" s="18">
        <v>23</v>
      </c>
      <c r="C20" s="18">
        <v>226</v>
      </c>
      <c r="D20" s="18">
        <v>216</v>
      </c>
      <c r="E20" s="18">
        <v>203</v>
      </c>
      <c r="F20" s="18">
        <v>158</v>
      </c>
      <c r="G20" s="18">
        <v>74</v>
      </c>
      <c r="H20" s="18">
        <v>14</v>
      </c>
      <c r="I20" s="18">
        <v>914</v>
      </c>
      <c r="J20" s="18">
        <v>19</v>
      </c>
      <c r="K20" s="18">
        <v>225</v>
      </c>
      <c r="L20" s="18">
        <v>208</v>
      </c>
      <c r="M20" s="18">
        <v>170</v>
      </c>
      <c r="N20" s="18">
        <v>95</v>
      </c>
      <c r="O20" s="18">
        <v>100</v>
      </c>
      <c r="P20" s="18">
        <v>24</v>
      </c>
      <c r="Q20" s="18">
        <v>841</v>
      </c>
      <c r="R20" s="18">
        <v>1755</v>
      </c>
    </row>
    <row r="21" spans="1:18" x14ac:dyDescent="0.25">
      <c r="A21" s="19" t="s">
        <v>179</v>
      </c>
      <c r="B21" s="20">
        <v>23</v>
      </c>
      <c r="C21" s="20">
        <v>226</v>
      </c>
      <c r="D21" s="20">
        <v>216</v>
      </c>
      <c r="E21" s="20">
        <v>203</v>
      </c>
      <c r="F21" s="20">
        <v>158</v>
      </c>
      <c r="G21" s="20">
        <v>74</v>
      </c>
      <c r="H21" s="20">
        <v>14</v>
      </c>
      <c r="I21" s="20">
        <v>914</v>
      </c>
      <c r="J21" s="20">
        <v>19</v>
      </c>
      <c r="K21" s="20">
        <v>225</v>
      </c>
      <c r="L21" s="20">
        <v>208</v>
      </c>
      <c r="M21" s="20">
        <v>170</v>
      </c>
      <c r="N21" s="20">
        <v>95</v>
      </c>
      <c r="O21" s="20">
        <v>100</v>
      </c>
      <c r="P21" s="20">
        <v>24</v>
      </c>
      <c r="Q21" s="20">
        <v>841</v>
      </c>
      <c r="R21" s="20">
        <v>1755</v>
      </c>
    </row>
    <row r="22" spans="1:18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7" t="s">
        <v>24</v>
      </c>
      <c r="B23" s="18">
        <v>32</v>
      </c>
      <c r="C23" s="18">
        <v>385</v>
      </c>
      <c r="D23" s="18">
        <v>521</v>
      </c>
      <c r="E23" s="18">
        <v>464</v>
      </c>
      <c r="F23" s="18">
        <v>153</v>
      </c>
      <c r="G23" s="18">
        <v>67</v>
      </c>
      <c r="H23" s="18">
        <v>20</v>
      </c>
      <c r="I23" s="18">
        <v>1642</v>
      </c>
      <c r="J23" s="18">
        <v>18</v>
      </c>
      <c r="K23" s="18">
        <v>309</v>
      </c>
      <c r="L23" s="18">
        <v>516</v>
      </c>
      <c r="M23" s="18">
        <v>535</v>
      </c>
      <c r="N23" s="18">
        <v>205</v>
      </c>
      <c r="O23" s="18">
        <v>147</v>
      </c>
      <c r="P23" s="18">
        <v>73</v>
      </c>
      <c r="Q23" s="18">
        <v>1803</v>
      </c>
      <c r="R23" s="18">
        <v>3445</v>
      </c>
    </row>
    <row r="24" spans="1:18" x14ac:dyDescent="0.25">
      <c r="A24" s="19" t="s">
        <v>180</v>
      </c>
      <c r="B24" s="20">
        <v>9</v>
      </c>
      <c r="C24" s="20">
        <v>126</v>
      </c>
      <c r="D24" s="20">
        <v>174</v>
      </c>
      <c r="E24" s="20">
        <v>165</v>
      </c>
      <c r="F24" s="20">
        <v>72</v>
      </c>
      <c r="G24" s="20">
        <v>31</v>
      </c>
      <c r="H24" s="20">
        <v>7</v>
      </c>
      <c r="I24" s="20">
        <v>584</v>
      </c>
      <c r="J24" s="20"/>
      <c r="K24" s="20">
        <v>72</v>
      </c>
      <c r="L24" s="20">
        <v>151</v>
      </c>
      <c r="M24" s="20">
        <v>154</v>
      </c>
      <c r="N24" s="20">
        <v>55</v>
      </c>
      <c r="O24" s="20">
        <v>64</v>
      </c>
      <c r="P24" s="20">
        <v>26</v>
      </c>
      <c r="Q24" s="20">
        <v>522</v>
      </c>
      <c r="R24" s="20">
        <v>1106</v>
      </c>
    </row>
    <row r="25" spans="1:18" x14ac:dyDescent="0.25">
      <c r="A25" s="19" t="s">
        <v>181</v>
      </c>
      <c r="B25" s="20">
        <v>2</v>
      </c>
      <c r="C25" s="20">
        <v>16</v>
      </c>
      <c r="D25" s="20">
        <v>30</v>
      </c>
      <c r="E25" s="20">
        <v>53</v>
      </c>
      <c r="F25" s="20">
        <v>11</v>
      </c>
      <c r="G25" s="20">
        <v>6</v>
      </c>
      <c r="H25" s="20">
        <v>3</v>
      </c>
      <c r="I25" s="20">
        <v>121</v>
      </c>
      <c r="J25" s="20">
        <v>2</v>
      </c>
      <c r="K25" s="20">
        <v>22</v>
      </c>
      <c r="L25" s="20">
        <v>27</v>
      </c>
      <c r="M25" s="20">
        <v>68</v>
      </c>
      <c r="N25" s="20">
        <v>15</v>
      </c>
      <c r="O25" s="20">
        <v>8</v>
      </c>
      <c r="P25" s="20">
        <v>9</v>
      </c>
      <c r="Q25" s="20">
        <v>151</v>
      </c>
      <c r="R25" s="20">
        <v>272</v>
      </c>
    </row>
    <row r="26" spans="1:18" x14ac:dyDescent="0.25">
      <c r="A26" s="19" t="s">
        <v>182</v>
      </c>
      <c r="B26" s="20">
        <v>2</v>
      </c>
      <c r="C26" s="20">
        <v>17</v>
      </c>
      <c r="D26" s="20">
        <v>18</v>
      </c>
      <c r="E26" s="20">
        <v>6</v>
      </c>
      <c r="F26" s="20">
        <v>7</v>
      </c>
      <c r="G26" s="20">
        <v>2</v>
      </c>
      <c r="H26" s="20"/>
      <c r="I26" s="20">
        <v>52</v>
      </c>
      <c r="J26" s="20">
        <v>2</v>
      </c>
      <c r="K26" s="20">
        <v>18</v>
      </c>
      <c r="L26" s="20">
        <v>23</v>
      </c>
      <c r="M26" s="20">
        <v>18</v>
      </c>
      <c r="N26" s="20">
        <v>8</v>
      </c>
      <c r="O26" s="20">
        <v>5</v>
      </c>
      <c r="P26" s="20"/>
      <c r="Q26" s="20">
        <v>74</v>
      </c>
      <c r="R26" s="20">
        <v>126</v>
      </c>
    </row>
    <row r="27" spans="1:18" x14ac:dyDescent="0.25">
      <c r="A27" s="19" t="s">
        <v>183</v>
      </c>
      <c r="B27" s="20">
        <v>4</v>
      </c>
      <c r="C27" s="20">
        <v>31</v>
      </c>
      <c r="D27" s="20">
        <v>39</v>
      </c>
      <c r="E27" s="20">
        <v>29</v>
      </c>
      <c r="F27" s="20">
        <v>8</v>
      </c>
      <c r="G27" s="20">
        <v>2</v>
      </c>
      <c r="H27" s="20">
        <v>3</v>
      </c>
      <c r="I27" s="20">
        <v>116</v>
      </c>
      <c r="J27" s="20">
        <v>1</v>
      </c>
      <c r="K27" s="20">
        <v>32</v>
      </c>
      <c r="L27" s="20">
        <v>36</v>
      </c>
      <c r="M27" s="20">
        <v>43</v>
      </c>
      <c r="N27" s="20">
        <v>15</v>
      </c>
      <c r="O27" s="20">
        <v>13</v>
      </c>
      <c r="P27" s="20">
        <v>3</v>
      </c>
      <c r="Q27" s="20">
        <v>143</v>
      </c>
      <c r="R27" s="20">
        <v>259</v>
      </c>
    </row>
    <row r="28" spans="1:18" x14ac:dyDescent="0.25">
      <c r="A28" s="19" t="s">
        <v>184</v>
      </c>
      <c r="B28" s="20"/>
      <c r="C28" s="20">
        <v>9</v>
      </c>
      <c r="D28" s="20">
        <v>13</v>
      </c>
      <c r="E28" s="20">
        <v>8</v>
      </c>
      <c r="F28" s="20">
        <v>1</v>
      </c>
      <c r="G28" s="20">
        <v>1</v>
      </c>
      <c r="H28" s="20">
        <v>1</v>
      </c>
      <c r="I28" s="20">
        <v>33</v>
      </c>
      <c r="J28" s="20">
        <v>1</v>
      </c>
      <c r="K28" s="20">
        <v>6</v>
      </c>
      <c r="L28" s="20">
        <v>35</v>
      </c>
      <c r="M28" s="20">
        <v>31</v>
      </c>
      <c r="N28" s="20">
        <v>8</v>
      </c>
      <c r="O28" s="20">
        <v>11</v>
      </c>
      <c r="P28" s="20">
        <v>2</v>
      </c>
      <c r="Q28" s="20">
        <v>94</v>
      </c>
      <c r="R28" s="20">
        <v>127</v>
      </c>
    </row>
    <row r="29" spans="1:18" x14ac:dyDescent="0.25">
      <c r="A29" s="19" t="s">
        <v>187</v>
      </c>
      <c r="B29" s="20">
        <v>3</v>
      </c>
      <c r="C29" s="20">
        <v>47</v>
      </c>
      <c r="D29" s="20">
        <v>53</v>
      </c>
      <c r="E29" s="20">
        <v>53</v>
      </c>
      <c r="F29" s="20">
        <v>17</v>
      </c>
      <c r="G29" s="20">
        <v>12</v>
      </c>
      <c r="H29" s="20">
        <v>3</v>
      </c>
      <c r="I29" s="20">
        <v>188</v>
      </c>
      <c r="J29" s="20">
        <v>9</v>
      </c>
      <c r="K29" s="20">
        <v>44</v>
      </c>
      <c r="L29" s="20">
        <v>40</v>
      </c>
      <c r="M29" s="20">
        <v>41</v>
      </c>
      <c r="N29" s="20">
        <v>25</v>
      </c>
      <c r="O29" s="20">
        <v>11</v>
      </c>
      <c r="P29" s="20">
        <v>8</v>
      </c>
      <c r="Q29" s="20">
        <v>178</v>
      </c>
      <c r="R29" s="20">
        <v>366</v>
      </c>
    </row>
    <row r="30" spans="1:18" x14ac:dyDescent="0.25">
      <c r="A30" s="19" t="s">
        <v>188</v>
      </c>
      <c r="B30" s="20">
        <v>12</v>
      </c>
      <c r="C30" s="20">
        <v>139</v>
      </c>
      <c r="D30" s="20">
        <v>194</v>
      </c>
      <c r="E30" s="20">
        <v>150</v>
      </c>
      <c r="F30" s="20">
        <v>37</v>
      </c>
      <c r="G30" s="20">
        <v>13</v>
      </c>
      <c r="H30" s="20">
        <v>3</v>
      </c>
      <c r="I30" s="20">
        <v>548</v>
      </c>
      <c r="J30" s="20">
        <v>3</v>
      </c>
      <c r="K30" s="20">
        <v>115</v>
      </c>
      <c r="L30" s="20">
        <v>204</v>
      </c>
      <c r="M30" s="20">
        <v>180</v>
      </c>
      <c r="N30" s="20">
        <v>79</v>
      </c>
      <c r="O30" s="20">
        <v>35</v>
      </c>
      <c r="P30" s="20">
        <v>25</v>
      </c>
      <c r="Q30" s="20">
        <v>641</v>
      </c>
      <c r="R30" s="20">
        <v>1189</v>
      </c>
    </row>
    <row r="31" spans="1:18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7" t="s">
        <v>32</v>
      </c>
      <c r="B32" s="18">
        <v>4</v>
      </c>
      <c r="C32" s="18">
        <v>149</v>
      </c>
      <c r="D32" s="18">
        <v>237</v>
      </c>
      <c r="E32" s="18">
        <v>183</v>
      </c>
      <c r="F32" s="18">
        <v>67</v>
      </c>
      <c r="G32" s="18">
        <v>29</v>
      </c>
      <c r="H32" s="18">
        <v>17</v>
      </c>
      <c r="I32" s="18">
        <v>686</v>
      </c>
      <c r="J32" s="18">
        <v>5</v>
      </c>
      <c r="K32" s="18">
        <v>121</v>
      </c>
      <c r="L32" s="18">
        <v>211</v>
      </c>
      <c r="M32" s="18">
        <v>263</v>
      </c>
      <c r="N32" s="18">
        <v>145</v>
      </c>
      <c r="O32" s="18">
        <v>88</v>
      </c>
      <c r="P32" s="18">
        <v>52</v>
      </c>
      <c r="Q32" s="18">
        <v>885</v>
      </c>
      <c r="R32" s="18">
        <v>1571</v>
      </c>
    </row>
    <row r="33" spans="1:18" x14ac:dyDescent="0.25">
      <c r="A33" s="19" t="s">
        <v>189</v>
      </c>
      <c r="B33" s="20">
        <v>1</v>
      </c>
      <c r="C33" s="20">
        <v>76</v>
      </c>
      <c r="D33" s="20">
        <v>125</v>
      </c>
      <c r="E33" s="20">
        <v>111</v>
      </c>
      <c r="F33" s="20">
        <v>48</v>
      </c>
      <c r="G33" s="20">
        <v>21</v>
      </c>
      <c r="H33" s="20">
        <v>12</v>
      </c>
      <c r="I33" s="20">
        <v>394</v>
      </c>
      <c r="J33" s="20">
        <v>2</v>
      </c>
      <c r="K33" s="20">
        <v>66</v>
      </c>
      <c r="L33" s="20">
        <v>127</v>
      </c>
      <c r="M33" s="20">
        <v>206</v>
      </c>
      <c r="N33" s="20">
        <v>127</v>
      </c>
      <c r="O33" s="20">
        <v>66</v>
      </c>
      <c r="P33" s="20">
        <v>39</v>
      </c>
      <c r="Q33" s="20">
        <v>633</v>
      </c>
      <c r="R33" s="20">
        <v>1027</v>
      </c>
    </row>
    <row r="34" spans="1:18" x14ac:dyDescent="0.25">
      <c r="A34" s="19" t="s">
        <v>190</v>
      </c>
      <c r="B34" s="20">
        <v>2</v>
      </c>
      <c r="C34" s="20">
        <v>58</v>
      </c>
      <c r="D34" s="20">
        <v>88</v>
      </c>
      <c r="E34" s="20">
        <v>52</v>
      </c>
      <c r="F34" s="20">
        <v>9</v>
      </c>
      <c r="G34" s="20">
        <v>3</v>
      </c>
      <c r="H34" s="20">
        <v>4</v>
      </c>
      <c r="I34" s="20">
        <v>216</v>
      </c>
      <c r="J34" s="20">
        <v>1</v>
      </c>
      <c r="K34" s="20">
        <v>43</v>
      </c>
      <c r="L34" s="20">
        <v>62</v>
      </c>
      <c r="M34" s="20">
        <v>36</v>
      </c>
      <c r="N34" s="20">
        <v>8</v>
      </c>
      <c r="O34" s="20">
        <v>12</v>
      </c>
      <c r="P34" s="20">
        <v>6</v>
      </c>
      <c r="Q34" s="20">
        <v>168</v>
      </c>
      <c r="R34" s="20">
        <v>384</v>
      </c>
    </row>
    <row r="35" spans="1:18" x14ac:dyDescent="0.25">
      <c r="A35" s="19" t="s">
        <v>191</v>
      </c>
      <c r="B35" s="20"/>
      <c r="C35" s="20">
        <v>1</v>
      </c>
      <c r="D35" s="20">
        <v>3</v>
      </c>
      <c r="E35" s="20">
        <v>6</v>
      </c>
      <c r="F35" s="20">
        <v>5</v>
      </c>
      <c r="G35" s="20">
        <v>3</v>
      </c>
      <c r="H35" s="20"/>
      <c r="I35" s="20">
        <v>18</v>
      </c>
      <c r="J35" s="20"/>
      <c r="K35" s="20">
        <v>5</v>
      </c>
      <c r="L35" s="20">
        <v>2</v>
      </c>
      <c r="M35" s="20">
        <v>8</v>
      </c>
      <c r="N35" s="20">
        <v>5</v>
      </c>
      <c r="O35" s="20">
        <v>5</v>
      </c>
      <c r="P35" s="20">
        <v>6</v>
      </c>
      <c r="Q35" s="20">
        <v>31</v>
      </c>
      <c r="R35" s="20">
        <v>49</v>
      </c>
    </row>
    <row r="36" spans="1:18" x14ac:dyDescent="0.25">
      <c r="A36" s="19" t="s">
        <v>192</v>
      </c>
      <c r="B36" s="20"/>
      <c r="C36" s="20">
        <v>8</v>
      </c>
      <c r="D36" s="20">
        <v>4</v>
      </c>
      <c r="E36" s="20">
        <v>3</v>
      </c>
      <c r="F36" s="20">
        <v>2</v>
      </c>
      <c r="G36" s="20">
        <v>1</v>
      </c>
      <c r="H36" s="20"/>
      <c r="I36" s="20">
        <v>18</v>
      </c>
      <c r="J36" s="20"/>
      <c r="K36" s="20">
        <v>3</v>
      </c>
      <c r="L36" s="20">
        <v>13</v>
      </c>
      <c r="M36" s="20">
        <v>2</v>
      </c>
      <c r="N36" s="20">
        <v>2</v>
      </c>
      <c r="O36" s="20">
        <v>3</v>
      </c>
      <c r="P36" s="20">
        <v>1</v>
      </c>
      <c r="Q36" s="20">
        <v>24</v>
      </c>
      <c r="R36" s="20">
        <v>42</v>
      </c>
    </row>
    <row r="37" spans="1:18" x14ac:dyDescent="0.25">
      <c r="A37" s="19" t="s">
        <v>193</v>
      </c>
      <c r="B37" s="20">
        <v>1</v>
      </c>
      <c r="C37" s="20">
        <v>6</v>
      </c>
      <c r="D37" s="20">
        <v>17</v>
      </c>
      <c r="E37" s="20">
        <v>11</v>
      </c>
      <c r="F37" s="20">
        <v>3</v>
      </c>
      <c r="G37" s="20">
        <v>1</v>
      </c>
      <c r="H37" s="20">
        <v>1</v>
      </c>
      <c r="I37" s="20">
        <v>40</v>
      </c>
      <c r="J37" s="20">
        <v>2</v>
      </c>
      <c r="K37" s="20">
        <v>4</v>
      </c>
      <c r="L37" s="20">
        <v>7</v>
      </c>
      <c r="M37" s="20">
        <v>11</v>
      </c>
      <c r="N37" s="20">
        <v>3</v>
      </c>
      <c r="O37" s="20">
        <v>2</v>
      </c>
      <c r="P37" s="20"/>
      <c r="Q37" s="20">
        <v>29</v>
      </c>
      <c r="R37" s="20">
        <v>69</v>
      </c>
    </row>
    <row r="38" spans="1:18" x14ac:dyDescent="0.25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7" t="s">
        <v>194</v>
      </c>
      <c r="B39" s="18">
        <v>38</v>
      </c>
      <c r="C39" s="18">
        <v>500</v>
      </c>
      <c r="D39" s="18">
        <v>503</v>
      </c>
      <c r="E39" s="18">
        <v>369</v>
      </c>
      <c r="F39" s="18">
        <v>138</v>
      </c>
      <c r="G39" s="18">
        <v>55</v>
      </c>
      <c r="H39" s="18">
        <v>26</v>
      </c>
      <c r="I39" s="18">
        <v>1629</v>
      </c>
      <c r="J39" s="18">
        <v>31</v>
      </c>
      <c r="K39" s="18">
        <v>383</v>
      </c>
      <c r="L39" s="18">
        <v>521</v>
      </c>
      <c r="M39" s="18">
        <v>389</v>
      </c>
      <c r="N39" s="18">
        <v>173</v>
      </c>
      <c r="O39" s="18">
        <v>127</v>
      </c>
      <c r="P39" s="18">
        <v>54</v>
      </c>
      <c r="Q39" s="18">
        <v>1678</v>
      </c>
      <c r="R39" s="18">
        <v>3307</v>
      </c>
    </row>
    <row r="40" spans="1:18" x14ac:dyDescent="0.25">
      <c r="A40" s="19" t="s">
        <v>195</v>
      </c>
      <c r="B40" s="20">
        <v>1</v>
      </c>
      <c r="C40" s="20">
        <v>18</v>
      </c>
      <c r="D40" s="20">
        <v>35</v>
      </c>
      <c r="E40" s="20">
        <v>28</v>
      </c>
      <c r="F40" s="20">
        <v>12</v>
      </c>
      <c r="G40" s="20">
        <v>8</v>
      </c>
      <c r="H40" s="20">
        <v>5</v>
      </c>
      <c r="I40" s="20">
        <v>107</v>
      </c>
      <c r="J40" s="20">
        <v>2</v>
      </c>
      <c r="K40" s="20">
        <v>20</v>
      </c>
      <c r="L40" s="20">
        <v>24</v>
      </c>
      <c r="M40" s="20">
        <v>24</v>
      </c>
      <c r="N40" s="20">
        <v>9</v>
      </c>
      <c r="O40" s="20">
        <v>5</v>
      </c>
      <c r="P40" s="20">
        <v>7</v>
      </c>
      <c r="Q40" s="20">
        <v>91</v>
      </c>
      <c r="R40" s="20">
        <v>198</v>
      </c>
    </row>
    <row r="41" spans="1:18" x14ac:dyDescent="0.25">
      <c r="A41" s="19" t="s">
        <v>196</v>
      </c>
      <c r="B41" s="20">
        <v>3</v>
      </c>
      <c r="C41" s="20">
        <v>41</v>
      </c>
      <c r="D41" s="20">
        <v>37</v>
      </c>
      <c r="E41" s="20">
        <v>24</v>
      </c>
      <c r="F41" s="20">
        <v>18</v>
      </c>
      <c r="G41" s="20">
        <v>3</v>
      </c>
      <c r="H41" s="20">
        <v>2</v>
      </c>
      <c r="I41" s="20">
        <v>128</v>
      </c>
      <c r="J41" s="20">
        <v>4</v>
      </c>
      <c r="K41" s="20">
        <v>38</v>
      </c>
      <c r="L41" s="20">
        <v>30</v>
      </c>
      <c r="M41" s="20">
        <v>13</v>
      </c>
      <c r="N41" s="20">
        <v>13</v>
      </c>
      <c r="O41" s="20">
        <v>5</v>
      </c>
      <c r="P41" s="20">
        <v>4</v>
      </c>
      <c r="Q41" s="20">
        <v>107</v>
      </c>
      <c r="R41" s="20">
        <v>235</v>
      </c>
    </row>
    <row r="42" spans="1:18" x14ac:dyDescent="0.25">
      <c r="A42" s="19" t="s">
        <v>316</v>
      </c>
      <c r="B42" s="20">
        <v>2</v>
      </c>
      <c r="C42" s="20">
        <v>20</v>
      </c>
      <c r="D42" s="20">
        <v>31</v>
      </c>
      <c r="E42" s="20">
        <v>8</v>
      </c>
      <c r="F42" s="20">
        <v>3</v>
      </c>
      <c r="G42" s="20">
        <v>3</v>
      </c>
      <c r="H42" s="20">
        <v>1</v>
      </c>
      <c r="I42" s="20">
        <v>68</v>
      </c>
      <c r="J42" s="20"/>
      <c r="K42" s="20">
        <v>15</v>
      </c>
      <c r="L42" s="20">
        <v>38</v>
      </c>
      <c r="M42" s="20">
        <v>14</v>
      </c>
      <c r="N42" s="20">
        <v>4</v>
      </c>
      <c r="O42" s="20">
        <v>4</v>
      </c>
      <c r="P42" s="20">
        <v>3</v>
      </c>
      <c r="Q42" s="20">
        <v>78</v>
      </c>
      <c r="R42" s="20">
        <v>146</v>
      </c>
    </row>
    <row r="43" spans="1:18" x14ac:dyDescent="0.25">
      <c r="A43" s="19" t="s">
        <v>317</v>
      </c>
      <c r="B43" s="20">
        <v>3</v>
      </c>
      <c r="C43" s="20">
        <v>72</v>
      </c>
      <c r="D43" s="20">
        <v>50</v>
      </c>
      <c r="E43" s="20">
        <v>47</v>
      </c>
      <c r="F43" s="20">
        <v>10</v>
      </c>
      <c r="G43" s="20">
        <v>1</v>
      </c>
      <c r="H43" s="20">
        <v>1</v>
      </c>
      <c r="I43" s="20">
        <v>184</v>
      </c>
      <c r="J43" s="20"/>
      <c r="K43" s="20">
        <v>56</v>
      </c>
      <c r="L43" s="20">
        <v>95</v>
      </c>
      <c r="M43" s="20">
        <v>71</v>
      </c>
      <c r="N43" s="20">
        <v>29</v>
      </c>
      <c r="O43" s="20">
        <v>12</v>
      </c>
      <c r="P43" s="20">
        <v>7</v>
      </c>
      <c r="Q43" s="20">
        <v>270</v>
      </c>
      <c r="R43" s="20">
        <v>454</v>
      </c>
    </row>
    <row r="44" spans="1:18" x14ac:dyDescent="0.25">
      <c r="A44" s="19" t="s">
        <v>383</v>
      </c>
      <c r="B44" s="20">
        <v>1</v>
      </c>
      <c r="C44" s="20">
        <v>28</v>
      </c>
      <c r="D44" s="20">
        <v>38</v>
      </c>
      <c r="E44" s="20">
        <v>23</v>
      </c>
      <c r="F44" s="20">
        <v>4</v>
      </c>
      <c r="G44" s="20"/>
      <c r="H44" s="20"/>
      <c r="I44" s="20">
        <v>94</v>
      </c>
      <c r="J44" s="20">
        <v>3</v>
      </c>
      <c r="K44" s="20">
        <v>21</v>
      </c>
      <c r="L44" s="20">
        <v>48</v>
      </c>
      <c r="M44" s="20">
        <v>29</v>
      </c>
      <c r="N44" s="20">
        <v>18</v>
      </c>
      <c r="O44" s="20">
        <v>17</v>
      </c>
      <c r="P44" s="20">
        <v>7</v>
      </c>
      <c r="Q44" s="20">
        <v>143</v>
      </c>
      <c r="R44" s="20">
        <v>237</v>
      </c>
    </row>
    <row r="45" spans="1:18" x14ac:dyDescent="0.25">
      <c r="A45" s="19" t="s">
        <v>199</v>
      </c>
      <c r="B45" s="20">
        <v>4</v>
      </c>
      <c r="C45" s="20">
        <v>85</v>
      </c>
      <c r="D45" s="20">
        <v>66</v>
      </c>
      <c r="E45" s="20">
        <v>54</v>
      </c>
      <c r="F45" s="20">
        <v>28</v>
      </c>
      <c r="G45" s="20">
        <v>18</v>
      </c>
      <c r="H45" s="20">
        <v>11</v>
      </c>
      <c r="I45" s="20">
        <v>266</v>
      </c>
      <c r="J45" s="20">
        <v>1</v>
      </c>
      <c r="K45" s="20">
        <v>46</v>
      </c>
      <c r="L45" s="20">
        <v>87</v>
      </c>
      <c r="M45" s="20">
        <v>68</v>
      </c>
      <c r="N45" s="20">
        <v>26</v>
      </c>
      <c r="O45" s="20">
        <v>22</v>
      </c>
      <c r="P45" s="20">
        <v>13</v>
      </c>
      <c r="Q45" s="20">
        <v>263</v>
      </c>
      <c r="R45" s="20">
        <v>529</v>
      </c>
    </row>
    <row r="46" spans="1:18" x14ac:dyDescent="0.25">
      <c r="A46" s="19" t="s">
        <v>200</v>
      </c>
      <c r="B46" s="20">
        <v>16</v>
      </c>
      <c r="C46" s="20">
        <v>99</v>
      </c>
      <c r="D46" s="20">
        <v>102</v>
      </c>
      <c r="E46" s="20">
        <v>114</v>
      </c>
      <c r="F46" s="20">
        <v>33</v>
      </c>
      <c r="G46" s="20">
        <v>13</v>
      </c>
      <c r="H46" s="20">
        <v>3</v>
      </c>
      <c r="I46" s="20">
        <v>380</v>
      </c>
      <c r="J46" s="20">
        <v>14</v>
      </c>
      <c r="K46" s="20">
        <v>76</v>
      </c>
      <c r="L46" s="20">
        <v>72</v>
      </c>
      <c r="M46" s="20">
        <v>90</v>
      </c>
      <c r="N46" s="20">
        <v>46</v>
      </c>
      <c r="O46" s="20">
        <v>38</v>
      </c>
      <c r="P46" s="20">
        <v>7</v>
      </c>
      <c r="Q46" s="20">
        <v>343</v>
      </c>
      <c r="R46" s="20">
        <v>723</v>
      </c>
    </row>
    <row r="47" spans="1:18" x14ac:dyDescent="0.25">
      <c r="A47" s="19" t="s">
        <v>201</v>
      </c>
      <c r="B47" s="20">
        <v>1</v>
      </c>
      <c r="C47" s="20">
        <v>12</v>
      </c>
      <c r="D47" s="20">
        <v>16</v>
      </c>
      <c r="E47" s="20">
        <v>8</v>
      </c>
      <c r="F47" s="20">
        <v>1</v>
      </c>
      <c r="G47" s="20">
        <v>1</v>
      </c>
      <c r="H47" s="20"/>
      <c r="I47" s="20">
        <v>39</v>
      </c>
      <c r="J47" s="20"/>
      <c r="K47" s="20">
        <v>19</v>
      </c>
      <c r="L47" s="20">
        <v>16</v>
      </c>
      <c r="M47" s="20">
        <v>3</v>
      </c>
      <c r="N47" s="20">
        <v>2</v>
      </c>
      <c r="O47" s="20"/>
      <c r="P47" s="20">
        <v>3</v>
      </c>
      <c r="Q47" s="20">
        <v>43</v>
      </c>
      <c r="R47" s="20">
        <v>82</v>
      </c>
    </row>
    <row r="48" spans="1:18" x14ac:dyDescent="0.25">
      <c r="A48" s="19" t="s">
        <v>202</v>
      </c>
      <c r="B48" s="20">
        <v>2</v>
      </c>
      <c r="C48" s="20">
        <v>47</v>
      </c>
      <c r="D48" s="20">
        <v>38</v>
      </c>
      <c r="E48" s="20">
        <v>28</v>
      </c>
      <c r="F48" s="20">
        <v>18</v>
      </c>
      <c r="G48" s="20">
        <v>2</v>
      </c>
      <c r="H48" s="20">
        <v>2</v>
      </c>
      <c r="I48" s="20">
        <v>137</v>
      </c>
      <c r="J48" s="20">
        <v>5</v>
      </c>
      <c r="K48" s="20">
        <v>24</v>
      </c>
      <c r="L48" s="20">
        <v>24</v>
      </c>
      <c r="M48" s="20">
        <v>23</v>
      </c>
      <c r="N48" s="20">
        <v>13</v>
      </c>
      <c r="O48" s="20">
        <v>10</v>
      </c>
      <c r="P48" s="20"/>
      <c r="Q48" s="20">
        <v>99</v>
      </c>
      <c r="R48" s="20">
        <v>236</v>
      </c>
    </row>
    <row r="49" spans="1:18" x14ac:dyDescent="0.25">
      <c r="A49" s="19" t="s">
        <v>203</v>
      </c>
      <c r="B49" s="20">
        <v>3</v>
      </c>
      <c r="C49" s="20">
        <v>42</v>
      </c>
      <c r="D49" s="20">
        <v>55</v>
      </c>
      <c r="E49" s="20">
        <v>18</v>
      </c>
      <c r="F49" s="20">
        <v>6</v>
      </c>
      <c r="G49" s="20">
        <v>3</v>
      </c>
      <c r="H49" s="20"/>
      <c r="I49" s="20">
        <v>127</v>
      </c>
      <c r="J49" s="20">
        <v>1</v>
      </c>
      <c r="K49" s="20">
        <v>49</v>
      </c>
      <c r="L49" s="20">
        <v>60</v>
      </c>
      <c r="M49" s="20">
        <v>36</v>
      </c>
      <c r="N49" s="20">
        <v>9</v>
      </c>
      <c r="O49" s="20">
        <v>8</v>
      </c>
      <c r="P49" s="20">
        <v>2</v>
      </c>
      <c r="Q49" s="20">
        <v>165</v>
      </c>
      <c r="R49" s="20">
        <v>292</v>
      </c>
    </row>
    <row r="50" spans="1:18" x14ac:dyDescent="0.25">
      <c r="A50" s="19" t="s">
        <v>371</v>
      </c>
      <c r="B50" s="20"/>
      <c r="C50" s="20">
        <v>1</v>
      </c>
      <c r="D50" s="20">
        <v>2</v>
      </c>
      <c r="E50" s="20">
        <v>4</v>
      </c>
      <c r="F50" s="20"/>
      <c r="G50" s="20">
        <v>2</v>
      </c>
      <c r="H50" s="20"/>
      <c r="I50" s="20">
        <v>9</v>
      </c>
      <c r="J50" s="20"/>
      <c r="K50" s="20"/>
      <c r="L50" s="20">
        <v>4</v>
      </c>
      <c r="M50" s="20">
        <v>4</v>
      </c>
      <c r="N50" s="20">
        <v>1</v>
      </c>
      <c r="O50" s="20">
        <v>2</v>
      </c>
      <c r="P50" s="20"/>
      <c r="Q50" s="20">
        <v>11</v>
      </c>
      <c r="R50" s="20">
        <v>20</v>
      </c>
    </row>
    <row r="51" spans="1:18" x14ac:dyDescent="0.25">
      <c r="A51" s="19" t="s">
        <v>318</v>
      </c>
      <c r="B51" s="20">
        <v>2</v>
      </c>
      <c r="C51" s="20">
        <v>35</v>
      </c>
      <c r="D51" s="20">
        <v>33</v>
      </c>
      <c r="E51" s="20">
        <v>13</v>
      </c>
      <c r="F51" s="20">
        <v>5</v>
      </c>
      <c r="G51" s="20">
        <v>1</v>
      </c>
      <c r="H51" s="20">
        <v>1</v>
      </c>
      <c r="I51" s="20">
        <v>90</v>
      </c>
      <c r="J51" s="20">
        <v>1</v>
      </c>
      <c r="K51" s="20">
        <v>19</v>
      </c>
      <c r="L51" s="20">
        <v>23</v>
      </c>
      <c r="M51" s="20">
        <v>14</v>
      </c>
      <c r="N51" s="20">
        <v>3</v>
      </c>
      <c r="O51" s="20">
        <v>4</v>
      </c>
      <c r="P51" s="20">
        <v>1</v>
      </c>
      <c r="Q51" s="20">
        <v>65</v>
      </c>
      <c r="R51" s="20">
        <v>155</v>
      </c>
    </row>
    <row r="52" spans="1:18" x14ac:dyDescent="0.25">
      <c r="A52" s="2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25">
      <c r="A53" s="17" t="s">
        <v>51</v>
      </c>
      <c r="B53" s="18">
        <v>68</v>
      </c>
      <c r="C53" s="18">
        <v>1056</v>
      </c>
      <c r="D53" s="18">
        <v>1415</v>
      </c>
      <c r="E53" s="18">
        <v>958</v>
      </c>
      <c r="F53" s="18">
        <v>413</v>
      </c>
      <c r="G53" s="18">
        <v>263</v>
      </c>
      <c r="H53" s="18">
        <v>77</v>
      </c>
      <c r="I53" s="18">
        <v>4250</v>
      </c>
      <c r="J53" s="18">
        <v>77</v>
      </c>
      <c r="K53" s="18">
        <v>904</v>
      </c>
      <c r="L53" s="18">
        <v>1384</v>
      </c>
      <c r="M53" s="18">
        <v>1048</v>
      </c>
      <c r="N53" s="18">
        <v>436</v>
      </c>
      <c r="O53" s="18">
        <v>378</v>
      </c>
      <c r="P53" s="18">
        <v>231</v>
      </c>
      <c r="Q53" s="18">
        <v>4458</v>
      </c>
      <c r="R53" s="18">
        <v>8708</v>
      </c>
    </row>
    <row r="54" spans="1:18" x14ac:dyDescent="0.25">
      <c r="A54" s="19" t="s">
        <v>319</v>
      </c>
      <c r="B54" s="20"/>
      <c r="C54" s="20">
        <v>21</v>
      </c>
      <c r="D54" s="20">
        <v>20</v>
      </c>
      <c r="E54" s="20">
        <v>20</v>
      </c>
      <c r="F54" s="20">
        <v>11</v>
      </c>
      <c r="G54" s="20">
        <v>7</v>
      </c>
      <c r="H54" s="20">
        <v>4</v>
      </c>
      <c r="I54" s="20">
        <v>83</v>
      </c>
      <c r="J54" s="20"/>
      <c r="K54" s="20">
        <v>7</v>
      </c>
      <c r="L54" s="20">
        <v>19</v>
      </c>
      <c r="M54" s="20">
        <v>29</v>
      </c>
      <c r="N54" s="20">
        <v>11</v>
      </c>
      <c r="O54" s="20">
        <v>5</v>
      </c>
      <c r="P54" s="20">
        <v>7</v>
      </c>
      <c r="Q54" s="20">
        <v>78</v>
      </c>
      <c r="R54" s="20">
        <v>161</v>
      </c>
    </row>
    <row r="55" spans="1:18" x14ac:dyDescent="0.25">
      <c r="A55" s="19" t="s">
        <v>209</v>
      </c>
      <c r="B55" s="20">
        <v>1</v>
      </c>
      <c r="C55" s="20">
        <v>21</v>
      </c>
      <c r="D55" s="20">
        <v>37</v>
      </c>
      <c r="E55" s="20">
        <v>36</v>
      </c>
      <c r="F55" s="20">
        <v>21</v>
      </c>
      <c r="G55" s="20">
        <v>8</v>
      </c>
      <c r="H55" s="20">
        <v>1</v>
      </c>
      <c r="I55" s="20">
        <v>125</v>
      </c>
      <c r="J55" s="20">
        <v>2</v>
      </c>
      <c r="K55" s="20">
        <v>16</v>
      </c>
      <c r="L55" s="20">
        <v>33</v>
      </c>
      <c r="M55" s="20">
        <v>34</v>
      </c>
      <c r="N55" s="20">
        <v>12</v>
      </c>
      <c r="O55" s="20">
        <v>9</v>
      </c>
      <c r="P55" s="20">
        <v>13</v>
      </c>
      <c r="Q55" s="20">
        <v>119</v>
      </c>
      <c r="R55" s="20">
        <v>244</v>
      </c>
    </row>
    <row r="56" spans="1:18" x14ac:dyDescent="0.25">
      <c r="A56" s="19" t="s">
        <v>210</v>
      </c>
      <c r="B56" s="20">
        <v>31</v>
      </c>
      <c r="C56" s="20">
        <v>507</v>
      </c>
      <c r="D56" s="20">
        <v>739</v>
      </c>
      <c r="E56" s="20">
        <v>437</v>
      </c>
      <c r="F56" s="20">
        <v>186</v>
      </c>
      <c r="G56" s="20">
        <v>111</v>
      </c>
      <c r="H56" s="20">
        <v>45</v>
      </c>
      <c r="I56" s="20">
        <v>2056</v>
      </c>
      <c r="J56" s="20">
        <v>36</v>
      </c>
      <c r="K56" s="20">
        <v>430</v>
      </c>
      <c r="L56" s="20">
        <v>620</v>
      </c>
      <c r="M56" s="20">
        <v>418</v>
      </c>
      <c r="N56" s="20">
        <v>176</v>
      </c>
      <c r="O56" s="20">
        <v>142</v>
      </c>
      <c r="P56" s="20">
        <v>81</v>
      </c>
      <c r="Q56" s="20">
        <v>1903</v>
      </c>
      <c r="R56" s="20">
        <v>3959</v>
      </c>
    </row>
    <row r="57" spans="1:18" x14ac:dyDescent="0.25">
      <c r="A57" s="19" t="s">
        <v>211</v>
      </c>
      <c r="B57" s="20">
        <v>12</v>
      </c>
      <c r="C57" s="20">
        <v>107</v>
      </c>
      <c r="D57" s="20">
        <v>150</v>
      </c>
      <c r="E57" s="20">
        <v>161</v>
      </c>
      <c r="F57" s="20">
        <v>63</v>
      </c>
      <c r="G57" s="20">
        <v>42</v>
      </c>
      <c r="H57" s="20">
        <v>12</v>
      </c>
      <c r="I57" s="20">
        <v>547</v>
      </c>
      <c r="J57" s="20">
        <v>12</v>
      </c>
      <c r="K57" s="20">
        <v>109</v>
      </c>
      <c r="L57" s="20">
        <v>268</v>
      </c>
      <c r="M57" s="20">
        <v>244</v>
      </c>
      <c r="N57" s="20">
        <v>98</v>
      </c>
      <c r="O57" s="20">
        <v>102</v>
      </c>
      <c r="P57" s="20">
        <v>84</v>
      </c>
      <c r="Q57" s="20">
        <v>917</v>
      </c>
      <c r="R57" s="20">
        <v>1464</v>
      </c>
    </row>
    <row r="58" spans="1:18" x14ac:dyDescent="0.25">
      <c r="A58" s="19" t="s">
        <v>212</v>
      </c>
      <c r="B58" s="20">
        <v>11</v>
      </c>
      <c r="C58" s="20">
        <v>186</v>
      </c>
      <c r="D58" s="20">
        <v>274</v>
      </c>
      <c r="E58" s="20">
        <v>181</v>
      </c>
      <c r="F58" s="20">
        <v>97</v>
      </c>
      <c r="G58" s="20">
        <v>67</v>
      </c>
      <c r="H58" s="20">
        <v>9</v>
      </c>
      <c r="I58" s="20">
        <v>825</v>
      </c>
      <c r="J58" s="20">
        <v>14</v>
      </c>
      <c r="K58" s="20">
        <v>153</v>
      </c>
      <c r="L58" s="20">
        <v>221</v>
      </c>
      <c r="M58" s="20">
        <v>204</v>
      </c>
      <c r="N58" s="20">
        <v>96</v>
      </c>
      <c r="O58" s="20">
        <v>87</v>
      </c>
      <c r="P58" s="20">
        <v>27</v>
      </c>
      <c r="Q58" s="20">
        <v>802</v>
      </c>
      <c r="R58" s="20">
        <v>1627</v>
      </c>
    </row>
    <row r="59" spans="1:18" x14ac:dyDescent="0.25">
      <c r="A59" s="19" t="s">
        <v>213</v>
      </c>
      <c r="B59" s="20"/>
      <c r="C59" s="20">
        <v>18</v>
      </c>
      <c r="D59" s="20">
        <v>21</v>
      </c>
      <c r="E59" s="20">
        <v>3</v>
      </c>
      <c r="F59" s="20"/>
      <c r="G59" s="20"/>
      <c r="H59" s="20"/>
      <c r="I59" s="20">
        <v>42</v>
      </c>
      <c r="J59" s="20"/>
      <c r="K59" s="20">
        <v>16</v>
      </c>
      <c r="L59" s="20">
        <v>17</v>
      </c>
      <c r="M59" s="20"/>
      <c r="N59" s="20">
        <v>1</v>
      </c>
      <c r="O59" s="20"/>
      <c r="P59" s="20"/>
      <c r="Q59" s="20">
        <v>34</v>
      </c>
      <c r="R59" s="20">
        <v>76</v>
      </c>
    </row>
    <row r="60" spans="1:18" x14ac:dyDescent="0.25">
      <c r="A60" s="19" t="s">
        <v>214</v>
      </c>
      <c r="B60" s="20"/>
      <c r="C60" s="20">
        <v>53</v>
      </c>
      <c r="D60" s="20">
        <v>53</v>
      </c>
      <c r="E60" s="20">
        <v>25</v>
      </c>
      <c r="F60" s="20">
        <v>13</v>
      </c>
      <c r="G60" s="20">
        <v>4</v>
      </c>
      <c r="H60" s="20">
        <v>3</v>
      </c>
      <c r="I60" s="20">
        <v>151</v>
      </c>
      <c r="J60" s="20"/>
      <c r="K60" s="20">
        <v>52</v>
      </c>
      <c r="L60" s="20">
        <v>55</v>
      </c>
      <c r="M60" s="20">
        <v>29</v>
      </c>
      <c r="N60" s="20">
        <v>5</v>
      </c>
      <c r="O60" s="20">
        <v>8</v>
      </c>
      <c r="P60" s="20">
        <v>1</v>
      </c>
      <c r="Q60" s="20">
        <v>150</v>
      </c>
      <c r="R60" s="20">
        <v>301</v>
      </c>
    </row>
    <row r="61" spans="1:18" x14ac:dyDescent="0.25">
      <c r="A61" s="19" t="s">
        <v>215</v>
      </c>
      <c r="B61" s="20"/>
      <c r="C61" s="20">
        <v>28</v>
      </c>
      <c r="D61" s="20">
        <v>21</v>
      </c>
      <c r="E61" s="20">
        <v>23</v>
      </c>
      <c r="F61" s="20">
        <v>8</v>
      </c>
      <c r="G61" s="20">
        <v>6</v>
      </c>
      <c r="H61" s="20"/>
      <c r="I61" s="20">
        <v>86</v>
      </c>
      <c r="J61" s="20">
        <v>4</v>
      </c>
      <c r="K61" s="20">
        <v>25</v>
      </c>
      <c r="L61" s="20">
        <v>35</v>
      </c>
      <c r="M61" s="20">
        <v>26</v>
      </c>
      <c r="N61" s="20">
        <v>11</v>
      </c>
      <c r="O61" s="20">
        <v>6</v>
      </c>
      <c r="P61" s="20">
        <v>3</v>
      </c>
      <c r="Q61" s="20">
        <v>110</v>
      </c>
      <c r="R61" s="20">
        <v>196</v>
      </c>
    </row>
    <row r="62" spans="1:18" x14ac:dyDescent="0.25">
      <c r="A62" s="19" t="s">
        <v>216</v>
      </c>
      <c r="B62" s="20"/>
      <c r="C62" s="20">
        <v>19</v>
      </c>
      <c r="D62" s="20">
        <v>21</v>
      </c>
      <c r="E62" s="20">
        <v>8</v>
      </c>
      <c r="F62" s="20"/>
      <c r="G62" s="20">
        <v>1</v>
      </c>
      <c r="H62" s="20"/>
      <c r="I62" s="20">
        <v>49</v>
      </c>
      <c r="J62" s="20"/>
      <c r="K62" s="20">
        <v>12</v>
      </c>
      <c r="L62" s="20">
        <v>13</v>
      </c>
      <c r="M62" s="20">
        <v>6</v>
      </c>
      <c r="N62" s="20"/>
      <c r="O62" s="20"/>
      <c r="P62" s="20"/>
      <c r="Q62" s="20">
        <v>31</v>
      </c>
      <c r="R62" s="20">
        <v>80</v>
      </c>
    </row>
    <row r="63" spans="1:18" x14ac:dyDescent="0.25">
      <c r="A63" s="19" t="s">
        <v>217</v>
      </c>
      <c r="B63" s="20"/>
      <c r="C63" s="20">
        <v>8</v>
      </c>
      <c r="D63" s="20">
        <v>5</v>
      </c>
      <c r="E63" s="20">
        <v>3</v>
      </c>
      <c r="F63" s="20"/>
      <c r="G63" s="20"/>
      <c r="H63" s="20"/>
      <c r="I63" s="20">
        <v>16</v>
      </c>
      <c r="J63" s="20">
        <v>1</v>
      </c>
      <c r="K63" s="20">
        <v>7</v>
      </c>
      <c r="L63" s="20">
        <v>9</v>
      </c>
      <c r="M63" s="20">
        <v>1</v>
      </c>
      <c r="N63" s="20">
        <v>1</v>
      </c>
      <c r="O63" s="20"/>
      <c r="P63" s="20"/>
      <c r="Q63" s="20">
        <v>19</v>
      </c>
      <c r="R63" s="20">
        <v>35</v>
      </c>
    </row>
    <row r="64" spans="1:18" x14ac:dyDescent="0.25">
      <c r="A64" s="19" t="s">
        <v>218</v>
      </c>
      <c r="B64" s="20">
        <v>1</v>
      </c>
      <c r="C64" s="20">
        <v>7</v>
      </c>
      <c r="D64" s="20">
        <v>4</v>
      </c>
      <c r="E64" s="20">
        <v>3</v>
      </c>
      <c r="F64" s="20">
        <v>1</v>
      </c>
      <c r="G64" s="20"/>
      <c r="H64" s="20"/>
      <c r="I64" s="20">
        <v>16</v>
      </c>
      <c r="J64" s="20">
        <v>1</v>
      </c>
      <c r="K64" s="20">
        <v>4</v>
      </c>
      <c r="L64" s="20">
        <v>7</v>
      </c>
      <c r="M64" s="20">
        <v>3</v>
      </c>
      <c r="N64" s="20">
        <v>1</v>
      </c>
      <c r="O64" s="20">
        <v>1</v>
      </c>
      <c r="P64" s="20"/>
      <c r="Q64" s="20">
        <v>17</v>
      </c>
      <c r="R64" s="20">
        <v>33</v>
      </c>
    </row>
    <row r="65" spans="1:18" x14ac:dyDescent="0.25">
      <c r="A65" s="19" t="s">
        <v>219</v>
      </c>
      <c r="B65" s="20">
        <v>12</v>
      </c>
      <c r="C65" s="20">
        <v>81</v>
      </c>
      <c r="D65" s="20">
        <v>70</v>
      </c>
      <c r="E65" s="20">
        <v>58</v>
      </c>
      <c r="F65" s="20">
        <v>13</v>
      </c>
      <c r="G65" s="20">
        <v>17</v>
      </c>
      <c r="H65" s="20">
        <v>3</v>
      </c>
      <c r="I65" s="20">
        <v>254</v>
      </c>
      <c r="J65" s="20">
        <v>7</v>
      </c>
      <c r="K65" s="20">
        <v>73</v>
      </c>
      <c r="L65" s="20">
        <v>87</v>
      </c>
      <c r="M65" s="20">
        <v>54</v>
      </c>
      <c r="N65" s="20">
        <v>24</v>
      </c>
      <c r="O65" s="20">
        <v>18</v>
      </c>
      <c r="P65" s="20">
        <v>15</v>
      </c>
      <c r="Q65" s="20">
        <v>278</v>
      </c>
      <c r="R65" s="20">
        <v>532</v>
      </c>
    </row>
    <row r="66" spans="1:18" x14ac:dyDescent="0.25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x14ac:dyDescent="0.25">
      <c r="A67" s="17" t="s">
        <v>220</v>
      </c>
      <c r="B67" s="18">
        <v>703</v>
      </c>
      <c r="C67" s="18">
        <v>2693</v>
      </c>
      <c r="D67" s="18">
        <v>3113</v>
      </c>
      <c r="E67" s="18">
        <v>3054</v>
      </c>
      <c r="F67" s="18">
        <v>1459</v>
      </c>
      <c r="G67" s="18">
        <v>469</v>
      </c>
      <c r="H67" s="18">
        <v>61</v>
      </c>
      <c r="I67" s="18">
        <v>11552</v>
      </c>
      <c r="J67" s="18">
        <v>56</v>
      </c>
      <c r="K67" s="18">
        <v>574</v>
      </c>
      <c r="L67" s="18">
        <v>752</v>
      </c>
      <c r="M67" s="18">
        <v>737</v>
      </c>
      <c r="N67" s="18">
        <v>517</v>
      </c>
      <c r="O67" s="18">
        <v>463</v>
      </c>
      <c r="P67" s="18">
        <v>111</v>
      </c>
      <c r="Q67" s="18">
        <v>3210</v>
      </c>
      <c r="R67" s="18">
        <v>14762</v>
      </c>
    </row>
    <row r="68" spans="1:18" x14ac:dyDescent="0.25">
      <c r="A68" s="19" t="s">
        <v>221</v>
      </c>
      <c r="B68" s="20">
        <v>20</v>
      </c>
      <c r="C68" s="20">
        <v>325</v>
      </c>
      <c r="D68" s="20">
        <v>437</v>
      </c>
      <c r="E68" s="20">
        <v>593</v>
      </c>
      <c r="F68" s="20">
        <v>364</v>
      </c>
      <c r="G68" s="20">
        <v>226</v>
      </c>
      <c r="H68" s="20">
        <v>38</v>
      </c>
      <c r="I68" s="20">
        <v>2003</v>
      </c>
      <c r="J68" s="20">
        <v>25</v>
      </c>
      <c r="K68" s="20">
        <v>260</v>
      </c>
      <c r="L68" s="20">
        <v>369</v>
      </c>
      <c r="M68" s="20">
        <v>382</v>
      </c>
      <c r="N68" s="20">
        <v>307</v>
      </c>
      <c r="O68" s="20">
        <v>305</v>
      </c>
      <c r="P68" s="20">
        <v>89</v>
      </c>
      <c r="Q68" s="20">
        <v>1737</v>
      </c>
      <c r="R68" s="20">
        <v>3740</v>
      </c>
    </row>
    <row r="69" spans="1:18" x14ac:dyDescent="0.25">
      <c r="A69" s="19" t="s">
        <v>222</v>
      </c>
      <c r="B69" s="20">
        <v>13</v>
      </c>
      <c r="C69" s="20">
        <v>117</v>
      </c>
      <c r="D69" s="20">
        <v>119</v>
      </c>
      <c r="E69" s="20">
        <v>141</v>
      </c>
      <c r="F69" s="20">
        <v>60</v>
      </c>
      <c r="G69" s="20">
        <v>42</v>
      </c>
      <c r="H69" s="20">
        <v>6</v>
      </c>
      <c r="I69" s="20">
        <v>498</v>
      </c>
      <c r="J69" s="20">
        <v>14</v>
      </c>
      <c r="K69" s="20">
        <v>99</v>
      </c>
      <c r="L69" s="20">
        <v>116</v>
      </c>
      <c r="M69" s="20">
        <v>110</v>
      </c>
      <c r="N69" s="20">
        <v>68</v>
      </c>
      <c r="O69" s="20">
        <v>57</v>
      </c>
      <c r="P69" s="20">
        <v>10</v>
      </c>
      <c r="Q69" s="20">
        <v>474</v>
      </c>
      <c r="R69" s="20">
        <v>972</v>
      </c>
    </row>
    <row r="70" spans="1:18" x14ac:dyDescent="0.25">
      <c r="A70" s="19" t="s">
        <v>328</v>
      </c>
      <c r="B70" s="20">
        <v>1</v>
      </c>
      <c r="C70" s="20">
        <v>30</v>
      </c>
      <c r="D70" s="20">
        <v>41</v>
      </c>
      <c r="E70" s="20">
        <v>16</v>
      </c>
      <c r="F70" s="20">
        <v>11</v>
      </c>
      <c r="G70" s="20">
        <v>2</v>
      </c>
      <c r="H70" s="20"/>
      <c r="I70" s="20">
        <v>101</v>
      </c>
      <c r="J70" s="20">
        <v>2</v>
      </c>
      <c r="K70" s="20">
        <v>18</v>
      </c>
      <c r="L70" s="20">
        <v>25</v>
      </c>
      <c r="M70" s="20">
        <v>15</v>
      </c>
      <c r="N70" s="20">
        <v>4</v>
      </c>
      <c r="O70" s="20">
        <v>8</v>
      </c>
      <c r="P70" s="20"/>
      <c r="Q70" s="20">
        <v>72</v>
      </c>
      <c r="R70" s="20">
        <v>173</v>
      </c>
    </row>
    <row r="71" spans="1:18" x14ac:dyDescent="0.25">
      <c r="A71" s="19" t="s">
        <v>224</v>
      </c>
      <c r="B71" s="20">
        <v>15</v>
      </c>
      <c r="C71" s="20">
        <v>105</v>
      </c>
      <c r="D71" s="20">
        <v>84</v>
      </c>
      <c r="E71" s="20">
        <v>55</v>
      </c>
      <c r="F71" s="20">
        <v>45</v>
      </c>
      <c r="G71" s="20">
        <v>26</v>
      </c>
      <c r="H71" s="20">
        <v>3</v>
      </c>
      <c r="I71" s="20">
        <v>333</v>
      </c>
      <c r="J71" s="20">
        <v>3</v>
      </c>
      <c r="K71" s="20">
        <v>46</v>
      </c>
      <c r="L71" s="20">
        <v>33</v>
      </c>
      <c r="M71" s="20">
        <v>41</v>
      </c>
      <c r="N71" s="20">
        <v>26</v>
      </c>
      <c r="O71" s="20">
        <v>39</v>
      </c>
      <c r="P71" s="20">
        <v>6</v>
      </c>
      <c r="Q71" s="20">
        <v>194</v>
      </c>
      <c r="R71" s="20">
        <v>527</v>
      </c>
    </row>
    <row r="72" spans="1:18" x14ac:dyDescent="0.25">
      <c r="A72" s="19" t="s">
        <v>225</v>
      </c>
      <c r="B72" s="20">
        <v>650</v>
      </c>
      <c r="C72" s="20">
        <v>2042</v>
      </c>
      <c r="D72" s="20">
        <v>2350</v>
      </c>
      <c r="E72" s="20">
        <v>2203</v>
      </c>
      <c r="F72" s="20">
        <v>959</v>
      </c>
      <c r="G72" s="20">
        <v>168</v>
      </c>
      <c r="H72" s="20">
        <v>9</v>
      </c>
      <c r="I72" s="20">
        <v>8381</v>
      </c>
      <c r="J72" s="20">
        <v>12</v>
      </c>
      <c r="K72" s="20">
        <v>103</v>
      </c>
      <c r="L72" s="20">
        <v>136</v>
      </c>
      <c r="M72" s="20">
        <v>159</v>
      </c>
      <c r="N72" s="20">
        <v>95</v>
      </c>
      <c r="O72" s="20">
        <v>47</v>
      </c>
      <c r="P72" s="20">
        <v>3</v>
      </c>
      <c r="Q72" s="20">
        <v>555</v>
      </c>
      <c r="R72" s="20">
        <v>8936</v>
      </c>
    </row>
    <row r="73" spans="1:18" x14ac:dyDescent="0.25">
      <c r="A73" s="19" t="s">
        <v>226</v>
      </c>
      <c r="B73" s="20"/>
      <c r="C73" s="20"/>
      <c r="D73" s="20"/>
      <c r="E73" s="20">
        <v>1</v>
      </c>
      <c r="F73" s="20">
        <v>1</v>
      </c>
      <c r="G73" s="20"/>
      <c r="H73" s="20"/>
      <c r="I73" s="20">
        <v>2</v>
      </c>
      <c r="J73" s="20"/>
      <c r="K73" s="20"/>
      <c r="L73" s="20"/>
      <c r="M73" s="20"/>
      <c r="N73" s="20">
        <v>1</v>
      </c>
      <c r="O73" s="20">
        <v>1</v>
      </c>
      <c r="P73" s="20"/>
      <c r="Q73" s="20">
        <v>2</v>
      </c>
      <c r="R73" s="20">
        <v>4</v>
      </c>
    </row>
    <row r="74" spans="1:18" x14ac:dyDescent="0.25">
      <c r="A74" s="19" t="s">
        <v>227</v>
      </c>
      <c r="B74" s="20"/>
      <c r="C74" s="20">
        <v>8</v>
      </c>
      <c r="D74" s="20">
        <v>8</v>
      </c>
      <c r="E74" s="20">
        <v>3</v>
      </c>
      <c r="F74" s="20">
        <v>1</v>
      </c>
      <c r="G74" s="20">
        <v>1</v>
      </c>
      <c r="H74" s="20"/>
      <c r="I74" s="20">
        <v>21</v>
      </c>
      <c r="J74" s="20"/>
      <c r="K74" s="20">
        <v>3</v>
      </c>
      <c r="L74" s="20">
        <v>5</v>
      </c>
      <c r="M74" s="20">
        <v>1</v>
      </c>
      <c r="N74" s="20"/>
      <c r="O74" s="20"/>
      <c r="P74" s="20"/>
      <c r="Q74" s="20">
        <v>9</v>
      </c>
      <c r="R74" s="20">
        <v>30</v>
      </c>
    </row>
    <row r="75" spans="1:18" x14ac:dyDescent="0.25">
      <c r="A75" s="19" t="s">
        <v>228</v>
      </c>
      <c r="B75" s="20">
        <v>4</v>
      </c>
      <c r="C75" s="20">
        <v>66</v>
      </c>
      <c r="D75" s="20">
        <v>74</v>
      </c>
      <c r="E75" s="20">
        <v>42</v>
      </c>
      <c r="F75" s="20">
        <v>18</v>
      </c>
      <c r="G75" s="20">
        <v>4</v>
      </c>
      <c r="H75" s="20">
        <v>5</v>
      </c>
      <c r="I75" s="20">
        <v>213</v>
      </c>
      <c r="J75" s="20"/>
      <c r="K75" s="20">
        <v>45</v>
      </c>
      <c r="L75" s="20">
        <v>68</v>
      </c>
      <c r="M75" s="20">
        <v>29</v>
      </c>
      <c r="N75" s="20">
        <v>16</v>
      </c>
      <c r="O75" s="20">
        <v>6</v>
      </c>
      <c r="P75" s="20">
        <v>3</v>
      </c>
      <c r="Q75" s="20">
        <v>167</v>
      </c>
      <c r="R75" s="20">
        <v>380</v>
      </c>
    </row>
    <row r="76" spans="1:18" x14ac:dyDescent="0.25">
      <c r="A76" s="2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 x14ac:dyDescent="0.25">
      <c r="A77" s="17" t="s">
        <v>73</v>
      </c>
      <c r="B77" s="18">
        <v>488</v>
      </c>
      <c r="C77" s="18">
        <v>2309</v>
      </c>
      <c r="D77" s="18">
        <v>2337</v>
      </c>
      <c r="E77" s="18">
        <v>1905</v>
      </c>
      <c r="F77" s="18">
        <v>559</v>
      </c>
      <c r="G77" s="18">
        <v>200</v>
      </c>
      <c r="H77" s="18">
        <v>57</v>
      </c>
      <c r="I77" s="18">
        <v>7855</v>
      </c>
      <c r="J77" s="18">
        <v>1777</v>
      </c>
      <c r="K77" s="18">
        <v>5754</v>
      </c>
      <c r="L77" s="18">
        <v>3652</v>
      </c>
      <c r="M77" s="18">
        <v>2037</v>
      </c>
      <c r="N77" s="18">
        <v>399</v>
      </c>
      <c r="O77" s="18">
        <v>246</v>
      </c>
      <c r="P77" s="18">
        <v>128</v>
      </c>
      <c r="Q77" s="18">
        <v>13993</v>
      </c>
      <c r="R77" s="18">
        <v>21848</v>
      </c>
    </row>
    <row r="78" spans="1:18" x14ac:dyDescent="0.25">
      <c r="A78" s="19" t="s">
        <v>321</v>
      </c>
      <c r="B78" s="20">
        <v>4</v>
      </c>
      <c r="C78" s="20">
        <v>69</v>
      </c>
      <c r="D78" s="20">
        <v>54</v>
      </c>
      <c r="E78" s="20">
        <v>30</v>
      </c>
      <c r="F78" s="20">
        <v>12</v>
      </c>
      <c r="G78" s="20">
        <v>3</v>
      </c>
      <c r="H78" s="20">
        <v>3</v>
      </c>
      <c r="I78" s="20">
        <v>175</v>
      </c>
      <c r="J78" s="20">
        <v>2</v>
      </c>
      <c r="K78" s="20">
        <v>35</v>
      </c>
      <c r="L78" s="20">
        <v>33</v>
      </c>
      <c r="M78" s="20">
        <v>13</v>
      </c>
      <c r="N78" s="20">
        <v>7</v>
      </c>
      <c r="O78" s="20">
        <v>4</v>
      </c>
      <c r="P78" s="20">
        <v>6</v>
      </c>
      <c r="Q78" s="20">
        <v>100</v>
      </c>
      <c r="R78" s="20">
        <v>275</v>
      </c>
    </row>
    <row r="79" spans="1:18" x14ac:dyDescent="0.25">
      <c r="A79" s="19" t="s">
        <v>372</v>
      </c>
      <c r="B79" s="20">
        <v>45</v>
      </c>
      <c r="C79" s="20">
        <v>283</v>
      </c>
      <c r="D79" s="20">
        <v>476</v>
      </c>
      <c r="E79" s="20">
        <v>807</v>
      </c>
      <c r="F79" s="20">
        <v>293</v>
      </c>
      <c r="G79" s="20">
        <v>84</v>
      </c>
      <c r="H79" s="20">
        <v>9</v>
      </c>
      <c r="I79" s="20">
        <v>1997</v>
      </c>
      <c r="J79" s="20">
        <v>21</v>
      </c>
      <c r="K79" s="20">
        <v>170</v>
      </c>
      <c r="L79" s="20">
        <v>245</v>
      </c>
      <c r="M79" s="20">
        <v>290</v>
      </c>
      <c r="N79" s="20">
        <v>99</v>
      </c>
      <c r="O79" s="20">
        <v>83</v>
      </c>
      <c r="P79" s="20">
        <v>26</v>
      </c>
      <c r="Q79" s="20">
        <v>934</v>
      </c>
      <c r="R79" s="20">
        <v>2931</v>
      </c>
    </row>
    <row r="80" spans="1:18" x14ac:dyDescent="0.25">
      <c r="A80" s="19" t="s">
        <v>230</v>
      </c>
      <c r="B80" s="20">
        <v>19</v>
      </c>
      <c r="C80" s="20">
        <v>101</v>
      </c>
      <c r="D80" s="20">
        <v>142</v>
      </c>
      <c r="E80" s="20">
        <v>94</v>
      </c>
      <c r="F80" s="20">
        <v>24</v>
      </c>
      <c r="G80" s="20">
        <v>11</v>
      </c>
      <c r="H80" s="20">
        <v>2</v>
      </c>
      <c r="I80" s="20">
        <v>393</v>
      </c>
      <c r="J80" s="20">
        <v>10</v>
      </c>
      <c r="K80" s="20">
        <v>98</v>
      </c>
      <c r="L80" s="20">
        <v>111</v>
      </c>
      <c r="M80" s="20">
        <v>79</v>
      </c>
      <c r="N80" s="20">
        <v>30</v>
      </c>
      <c r="O80" s="20">
        <v>24</v>
      </c>
      <c r="P80" s="20">
        <v>25</v>
      </c>
      <c r="Q80" s="20">
        <v>377</v>
      </c>
      <c r="R80" s="20">
        <v>770</v>
      </c>
    </row>
    <row r="81" spans="1:18" x14ac:dyDescent="0.25">
      <c r="A81" s="19" t="s">
        <v>231</v>
      </c>
      <c r="B81" s="20">
        <v>377</v>
      </c>
      <c r="C81" s="20">
        <v>1270</v>
      </c>
      <c r="D81" s="20">
        <v>855</v>
      </c>
      <c r="E81" s="20">
        <v>394</v>
      </c>
      <c r="F81" s="20">
        <v>90</v>
      </c>
      <c r="G81" s="20">
        <v>37</v>
      </c>
      <c r="H81" s="20">
        <v>26</v>
      </c>
      <c r="I81" s="20">
        <v>3049</v>
      </c>
      <c r="J81" s="20">
        <v>1723</v>
      </c>
      <c r="K81" s="20">
        <v>5040</v>
      </c>
      <c r="L81" s="20">
        <v>2506</v>
      </c>
      <c r="M81" s="20">
        <v>1159</v>
      </c>
      <c r="N81" s="20">
        <v>149</v>
      </c>
      <c r="O81" s="20">
        <v>78</v>
      </c>
      <c r="P81" s="20">
        <v>53</v>
      </c>
      <c r="Q81" s="20">
        <v>10708</v>
      </c>
      <c r="R81" s="20">
        <v>13757</v>
      </c>
    </row>
    <row r="82" spans="1:18" x14ac:dyDescent="0.25">
      <c r="A82" s="19" t="s">
        <v>232</v>
      </c>
      <c r="B82" s="20"/>
      <c r="C82" s="20">
        <v>11</v>
      </c>
      <c r="D82" s="20">
        <v>14</v>
      </c>
      <c r="E82" s="20">
        <v>11</v>
      </c>
      <c r="F82" s="20">
        <v>5</v>
      </c>
      <c r="G82" s="20">
        <v>4</v>
      </c>
      <c r="H82" s="20"/>
      <c r="I82" s="20">
        <v>45</v>
      </c>
      <c r="J82" s="20"/>
      <c r="K82" s="20">
        <v>9</v>
      </c>
      <c r="L82" s="20">
        <v>7</v>
      </c>
      <c r="M82" s="20">
        <v>11</v>
      </c>
      <c r="N82" s="20">
        <v>2</v>
      </c>
      <c r="O82" s="20">
        <v>3</v>
      </c>
      <c r="P82" s="20">
        <v>2</v>
      </c>
      <c r="Q82" s="20">
        <v>34</v>
      </c>
      <c r="R82" s="20">
        <v>79</v>
      </c>
    </row>
    <row r="83" spans="1:18" x14ac:dyDescent="0.25">
      <c r="A83" s="19" t="s">
        <v>233</v>
      </c>
      <c r="B83" s="20">
        <v>39</v>
      </c>
      <c r="C83" s="20">
        <v>477</v>
      </c>
      <c r="D83" s="20">
        <v>656</v>
      </c>
      <c r="E83" s="20">
        <v>524</v>
      </c>
      <c r="F83" s="20">
        <v>131</v>
      </c>
      <c r="G83" s="20">
        <v>59</v>
      </c>
      <c r="H83" s="20">
        <v>17</v>
      </c>
      <c r="I83" s="20">
        <v>1903</v>
      </c>
      <c r="J83" s="20">
        <v>17</v>
      </c>
      <c r="K83" s="20">
        <v>354</v>
      </c>
      <c r="L83" s="20">
        <v>574</v>
      </c>
      <c r="M83" s="20">
        <v>408</v>
      </c>
      <c r="N83" s="20">
        <v>105</v>
      </c>
      <c r="O83" s="20">
        <v>48</v>
      </c>
      <c r="P83" s="20">
        <v>14</v>
      </c>
      <c r="Q83" s="20">
        <v>1520</v>
      </c>
      <c r="R83" s="20">
        <v>3423</v>
      </c>
    </row>
    <row r="84" spans="1:18" x14ac:dyDescent="0.25">
      <c r="A84" s="19" t="s">
        <v>234</v>
      </c>
      <c r="B84" s="20">
        <v>4</v>
      </c>
      <c r="C84" s="20">
        <v>98</v>
      </c>
      <c r="D84" s="20">
        <v>140</v>
      </c>
      <c r="E84" s="20">
        <v>45</v>
      </c>
      <c r="F84" s="20">
        <v>4</v>
      </c>
      <c r="G84" s="20">
        <v>2</v>
      </c>
      <c r="H84" s="20"/>
      <c r="I84" s="20">
        <v>293</v>
      </c>
      <c r="J84" s="20">
        <v>4</v>
      </c>
      <c r="K84" s="20">
        <v>48</v>
      </c>
      <c r="L84" s="20">
        <v>176</v>
      </c>
      <c r="M84" s="20">
        <v>77</v>
      </c>
      <c r="N84" s="20">
        <v>7</v>
      </c>
      <c r="O84" s="20">
        <v>6</v>
      </c>
      <c r="P84" s="20">
        <v>2</v>
      </c>
      <c r="Q84" s="20">
        <v>320</v>
      </c>
      <c r="R84" s="20">
        <v>613</v>
      </c>
    </row>
    <row r="85" spans="1:18" x14ac:dyDescent="0.25">
      <c r="A85" s="2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 x14ac:dyDescent="0.25">
      <c r="A86" s="17" t="s">
        <v>81</v>
      </c>
      <c r="B86" s="18">
        <v>36</v>
      </c>
      <c r="C86" s="18">
        <v>450</v>
      </c>
      <c r="D86" s="18">
        <v>288</v>
      </c>
      <c r="E86" s="18">
        <v>180</v>
      </c>
      <c r="F86" s="18">
        <v>62</v>
      </c>
      <c r="G86" s="18">
        <v>17</v>
      </c>
      <c r="H86" s="18">
        <v>5</v>
      </c>
      <c r="I86" s="18">
        <v>1038</v>
      </c>
      <c r="J86" s="18">
        <v>43</v>
      </c>
      <c r="K86" s="18">
        <v>671</v>
      </c>
      <c r="L86" s="18">
        <v>623</v>
      </c>
      <c r="M86" s="18">
        <v>707</v>
      </c>
      <c r="N86" s="18">
        <v>470</v>
      </c>
      <c r="O86" s="18">
        <v>203</v>
      </c>
      <c r="P86" s="18">
        <v>79</v>
      </c>
      <c r="Q86" s="18">
        <v>2796</v>
      </c>
      <c r="R86" s="18">
        <v>3834</v>
      </c>
    </row>
    <row r="87" spans="1:18" x14ac:dyDescent="0.25">
      <c r="A87" s="19" t="s">
        <v>373</v>
      </c>
      <c r="B87" s="20">
        <v>4</v>
      </c>
      <c r="C87" s="20">
        <v>15</v>
      </c>
      <c r="D87" s="20">
        <v>7</v>
      </c>
      <c r="E87" s="20">
        <v>12</v>
      </c>
      <c r="F87" s="20">
        <v>5</v>
      </c>
      <c r="G87" s="20">
        <v>1</v>
      </c>
      <c r="H87" s="20"/>
      <c r="I87" s="20">
        <v>44</v>
      </c>
      <c r="J87" s="20">
        <v>1</v>
      </c>
      <c r="K87" s="20">
        <v>10</v>
      </c>
      <c r="L87" s="20">
        <v>14</v>
      </c>
      <c r="M87" s="20">
        <v>18</v>
      </c>
      <c r="N87" s="20">
        <v>10</v>
      </c>
      <c r="O87" s="20">
        <v>6</v>
      </c>
      <c r="P87" s="20">
        <v>2</v>
      </c>
      <c r="Q87" s="20">
        <v>61</v>
      </c>
      <c r="R87" s="20">
        <v>105</v>
      </c>
    </row>
    <row r="88" spans="1:18" x14ac:dyDescent="0.25">
      <c r="A88" s="19" t="s">
        <v>376</v>
      </c>
      <c r="B88" s="20">
        <v>1</v>
      </c>
      <c r="C88" s="20">
        <v>10</v>
      </c>
      <c r="D88" s="20">
        <v>11</v>
      </c>
      <c r="E88" s="20">
        <v>6</v>
      </c>
      <c r="F88" s="20"/>
      <c r="G88" s="20"/>
      <c r="H88" s="20"/>
      <c r="I88" s="20">
        <v>28</v>
      </c>
      <c r="J88" s="20"/>
      <c r="K88" s="20">
        <v>9</v>
      </c>
      <c r="L88" s="20">
        <v>6</v>
      </c>
      <c r="M88" s="20">
        <v>10</v>
      </c>
      <c r="N88" s="20">
        <v>3</v>
      </c>
      <c r="O88" s="20"/>
      <c r="P88" s="20">
        <v>1</v>
      </c>
      <c r="Q88" s="20">
        <v>29</v>
      </c>
      <c r="R88" s="20">
        <v>57</v>
      </c>
    </row>
    <row r="89" spans="1:18" x14ac:dyDescent="0.25">
      <c r="A89" s="19" t="s">
        <v>384</v>
      </c>
      <c r="B89" s="20">
        <v>2</v>
      </c>
      <c r="C89" s="20">
        <v>4</v>
      </c>
      <c r="D89" s="20">
        <v>10</v>
      </c>
      <c r="E89" s="20">
        <v>4</v>
      </c>
      <c r="F89" s="20">
        <v>1</v>
      </c>
      <c r="G89" s="20"/>
      <c r="H89" s="20"/>
      <c r="I89" s="20">
        <v>21</v>
      </c>
      <c r="J89" s="20">
        <v>1</v>
      </c>
      <c r="K89" s="20">
        <v>6</v>
      </c>
      <c r="L89" s="20">
        <v>6</v>
      </c>
      <c r="M89" s="20"/>
      <c r="N89" s="20"/>
      <c r="O89" s="20"/>
      <c r="P89" s="20">
        <v>1</v>
      </c>
      <c r="Q89" s="20">
        <v>14</v>
      </c>
      <c r="R89" s="20">
        <v>35</v>
      </c>
    </row>
    <row r="90" spans="1:18" x14ac:dyDescent="0.25">
      <c r="A90" s="19" t="s">
        <v>385</v>
      </c>
      <c r="B90" s="20"/>
      <c r="C90" s="20">
        <v>4</v>
      </c>
      <c r="D90" s="20">
        <v>1</v>
      </c>
      <c r="E90" s="20"/>
      <c r="F90" s="20"/>
      <c r="G90" s="20"/>
      <c r="H90" s="20"/>
      <c r="I90" s="20">
        <v>5</v>
      </c>
      <c r="J90" s="20"/>
      <c r="K90" s="20">
        <v>4</v>
      </c>
      <c r="L90" s="20">
        <v>4</v>
      </c>
      <c r="M90" s="20">
        <v>3</v>
      </c>
      <c r="N90" s="20">
        <v>1</v>
      </c>
      <c r="O90" s="20"/>
      <c r="P90" s="20"/>
      <c r="Q90" s="20">
        <v>12</v>
      </c>
      <c r="R90" s="20">
        <v>17</v>
      </c>
    </row>
    <row r="91" spans="1:18" x14ac:dyDescent="0.25">
      <c r="A91" s="19" t="s">
        <v>386</v>
      </c>
      <c r="B91" s="20"/>
      <c r="C91" s="20">
        <v>5</v>
      </c>
      <c r="D91" s="20">
        <v>11</v>
      </c>
      <c r="E91" s="20">
        <v>13</v>
      </c>
      <c r="F91" s="20">
        <v>7</v>
      </c>
      <c r="G91" s="20">
        <v>3</v>
      </c>
      <c r="H91" s="20"/>
      <c r="I91" s="20">
        <v>39</v>
      </c>
      <c r="J91" s="20"/>
      <c r="K91" s="20">
        <v>5</v>
      </c>
      <c r="L91" s="20">
        <v>8</v>
      </c>
      <c r="M91" s="20">
        <v>33</v>
      </c>
      <c r="N91" s="20">
        <v>10</v>
      </c>
      <c r="O91" s="20">
        <v>8</v>
      </c>
      <c r="P91" s="20">
        <v>4</v>
      </c>
      <c r="Q91" s="20">
        <v>68</v>
      </c>
      <c r="R91" s="20">
        <v>107</v>
      </c>
    </row>
    <row r="92" spans="1:18" x14ac:dyDescent="0.25">
      <c r="A92" s="19" t="s">
        <v>235</v>
      </c>
      <c r="B92" s="20">
        <v>4</v>
      </c>
      <c r="C92" s="20">
        <v>8</v>
      </c>
      <c r="D92" s="20">
        <v>7</v>
      </c>
      <c r="E92" s="20">
        <v>10</v>
      </c>
      <c r="F92" s="20">
        <v>3</v>
      </c>
      <c r="G92" s="20">
        <v>2</v>
      </c>
      <c r="H92" s="20"/>
      <c r="I92" s="20">
        <v>34</v>
      </c>
      <c r="J92" s="20">
        <v>2</v>
      </c>
      <c r="K92" s="20">
        <v>10</v>
      </c>
      <c r="L92" s="20">
        <v>8</v>
      </c>
      <c r="M92" s="20">
        <v>16</v>
      </c>
      <c r="N92" s="20">
        <v>10</v>
      </c>
      <c r="O92" s="20">
        <v>8</v>
      </c>
      <c r="P92" s="20">
        <v>2</v>
      </c>
      <c r="Q92" s="20">
        <v>56</v>
      </c>
      <c r="R92" s="20">
        <v>90</v>
      </c>
    </row>
    <row r="93" spans="1:18" x14ac:dyDescent="0.25">
      <c r="A93" s="19" t="s">
        <v>236</v>
      </c>
      <c r="B93" s="20">
        <v>2</v>
      </c>
      <c r="C93" s="20">
        <v>16</v>
      </c>
      <c r="D93" s="20">
        <v>13</v>
      </c>
      <c r="E93" s="20">
        <v>14</v>
      </c>
      <c r="F93" s="20">
        <v>5</v>
      </c>
      <c r="G93" s="20">
        <v>2</v>
      </c>
      <c r="H93" s="20"/>
      <c r="I93" s="20">
        <v>52</v>
      </c>
      <c r="J93" s="20">
        <v>2</v>
      </c>
      <c r="K93" s="20">
        <v>28</v>
      </c>
      <c r="L93" s="20">
        <v>13</v>
      </c>
      <c r="M93" s="20">
        <v>44</v>
      </c>
      <c r="N93" s="20">
        <v>25</v>
      </c>
      <c r="O93" s="20">
        <v>12</v>
      </c>
      <c r="P93" s="20">
        <v>3</v>
      </c>
      <c r="Q93" s="20">
        <v>127</v>
      </c>
      <c r="R93" s="20">
        <v>179</v>
      </c>
    </row>
    <row r="94" spans="1:18" x14ac:dyDescent="0.25">
      <c r="A94" s="19" t="s">
        <v>237</v>
      </c>
      <c r="B94" s="20">
        <v>1</v>
      </c>
      <c r="C94" s="20">
        <v>13</v>
      </c>
      <c r="D94" s="20">
        <v>12</v>
      </c>
      <c r="E94" s="20">
        <v>4</v>
      </c>
      <c r="F94" s="20">
        <v>1</v>
      </c>
      <c r="G94" s="20"/>
      <c r="H94" s="20"/>
      <c r="I94" s="20">
        <v>31</v>
      </c>
      <c r="J94" s="20">
        <v>3</v>
      </c>
      <c r="K94" s="20">
        <v>23</v>
      </c>
      <c r="L94" s="20">
        <v>19</v>
      </c>
      <c r="M94" s="20">
        <v>31</v>
      </c>
      <c r="N94" s="20">
        <v>14</v>
      </c>
      <c r="O94" s="20">
        <v>4</v>
      </c>
      <c r="P94" s="20"/>
      <c r="Q94" s="20">
        <v>94</v>
      </c>
      <c r="R94" s="20">
        <v>125</v>
      </c>
    </row>
    <row r="95" spans="1:18" x14ac:dyDescent="0.25">
      <c r="A95" s="19" t="s">
        <v>238</v>
      </c>
      <c r="B95" s="20">
        <v>21</v>
      </c>
      <c r="C95" s="20">
        <v>361</v>
      </c>
      <c r="D95" s="20">
        <v>211</v>
      </c>
      <c r="E95" s="20">
        <v>116</v>
      </c>
      <c r="F95" s="20">
        <v>40</v>
      </c>
      <c r="G95" s="20">
        <v>9</v>
      </c>
      <c r="H95" s="20">
        <v>5</v>
      </c>
      <c r="I95" s="20">
        <v>763</v>
      </c>
      <c r="J95" s="20">
        <v>33</v>
      </c>
      <c r="K95" s="20">
        <v>571</v>
      </c>
      <c r="L95" s="20">
        <v>533</v>
      </c>
      <c r="M95" s="20">
        <v>547</v>
      </c>
      <c r="N95" s="20">
        <v>397</v>
      </c>
      <c r="O95" s="20">
        <v>165</v>
      </c>
      <c r="P95" s="20">
        <v>66</v>
      </c>
      <c r="Q95" s="20">
        <v>2312</v>
      </c>
      <c r="R95" s="20">
        <v>3075</v>
      </c>
    </row>
    <row r="96" spans="1:18" x14ac:dyDescent="0.25">
      <c r="A96" s="19" t="s">
        <v>239</v>
      </c>
      <c r="B96" s="20">
        <v>1</v>
      </c>
      <c r="C96" s="20">
        <v>14</v>
      </c>
      <c r="D96" s="20">
        <v>5</v>
      </c>
      <c r="E96" s="20">
        <v>1</v>
      </c>
      <c r="F96" s="20"/>
      <c r="G96" s="20"/>
      <c r="H96" s="20"/>
      <c r="I96" s="20">
        <v>21</v>
      </c>
      <c r="J96" s="20">
        <v>1</v>
      </c>
      <c r="K96" s="20">
        <v>5</v>
      </c>
      <c r="L96" s="20">
        <v>12</v>
      </c>
      <c r="M96" s="20">
        <v>5</v>
      </c>
      <c r="N96" s="20"/>
      <c r="O96" s="20"/>
      <c r="P96" s="20"/>
      <c r="Q96" s="20">
        <v>23</v>
      </c>
      <c r="R96" s="20">
        <v>44</v>
      </c>
    </row>
    <row r="97" spans="1:18" x14ac:dyDescent="0.25">
      <c r="A97" s="21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 x14ac:dyDescent="0.25">
      <c r="A98" s="17" t="s">
        <v>242</v>
      </c>
      <c r="B98" s="18">
        <v>45</v>
      </c>
      <c r="C98" s="18">
        <v>443</v>
      </c>
      <c r="D98" s="18">
        <v>679</v>
      </c>
      <c r="E98" s="18">
        <v>626</v>
      </c>
      <c r="F98" s="18">
        <v>357</v>
      </c>
      <c r="G98" s="18">
        <v>192</v>
      </c>
      <c r="H98" s="18">
        <v>32</v>
      </c>
      <c r="I98" s="18">
        <v>2374</v>
      </c>
      <c r="J98" s="18">
        <v>47</v>
      </c>
      <c r="K98" s="18">
        <v>724</v>
      </c>
      <c r="L98" s="18">
        <v>1465</v>
      </c>
      <c r="M98" s="18">
        <v>1276</v>
      </c>
      <c r="N98" s="18">
        <v>724</v>
      </c>
      <c r="O98" s="18">
        <v>910</v>
      </c>
      <c r="P98" s="18">
        <v>383</v>
      </c>
      <c r="Q98" s="18">
        <v>5529</v>
      </c>
      <c r="R98" s="18">
        <v>7903</v>
      </c>
    </row>
    <row r="99" spans="1:18" x14ac:dyDescent="0.25">
      <c r="A99" s="19" t="s">
        <v>377</v>
      </c>
      <c r="B99" s="20">
        <v>2</v>
      </c>
      <c r="C99" s="20">
        <v>27</v>
      </c>
      <c r="D99" s="20">
        <v>52</v>
      </c>
      <c r="E99" s="20">
        <v>106</v>
      </c>
      <c r="F99" s="20">
        <v>50</v>
      </c>
      <c r="G99" s="20">
        <v>30</v>
      </c>
      <c r="H99" s="20">
        <v>5</v>
      </c>
      <c r="I99" s="20">
        <v>272</v>
      </c>
      <c r="J99" s="20">
        <v>2</v>
      </c>
      <c r="K99" s="20">
        <v>30</v>
      </c>
      <c r="L99" s="20">
        <v>39</v>
      </c>
      <c r="M99" s="20">
        <v>73</v>
      </c>
      <c r="N99" s="20">
        <v>46</v>
      </c>
      <c r="O99" s="20">
        <v>46</v>
      </c>
      <c r="P99" s="20">
        <v>17</v>
      </c>
      <c r="Q99" s="20">
        <v>253</v>
      </c>
      <c r="R99" s="20">
        <v>525</v>
      </c>
    </row>
    <row r="100" spans="1:18" x14ac:dyDescent="0.25">
      <c r="A100" s="19" t="s">
        <v>243</v>
      </c>
      <c r="B100" s="20"/>
      <c r="C100" s="20">
        <v>12</v>
      </c>
      <c r="D100" s="20">
        <v>34</v>
      </c>
      <c r="E100" s="20">
        <v>43</v>
      </c>
      <c r="F100" s="20">
        <v>51</v>
      </c>
      <c r="G100" s="20">
        <v>16</v>
      </c>
      <c r="H100" s="20">
        <v>4</v>
      </c>
      <c r="I100" s="20">
        <v>160</v>
      </c>
      <c r="J100" s="20">
        <v>3</v>
      </c>
      <c r="K100" s="20">
        <v>18</v>
      </c>
      <c r="L100" s="20">
        <v>37</v>
      </c>
      <c r="M100" s="20">
        <v>33</v>
      </c>
      <c r="N100" s="20">
        <v>39</v>
      </c>
      <c r="O100" s="20">
        <v>50</v>
      </c>
      <c r="P100" s="20">
        <v>8</v>
      </c>
      <c r="Q100" s="20">
        <v>188</v>
      </c>
      <c r="R100" s="20">
        <v>348</v>
      </c>
    </row>
    <row r="101" spans="1:18" x14ac:dyDescent="0.25">
      <c r="A101" s="19" t="s">
        <v>244</v>
      </c>
      <c r="B101" s="20">
        <v>1</v>
      </c>
      <c r="C101" s="20">
        <v>10</v>
      </c>
      <c r="D101" s="20">
        <v>18</v>
      </c>
      <c r="E101" s="20">
        <v>15</v>
      </c>
      <c r="F101" s="20">
        <v>6</v>
      </c>
      <c r="G101" s="20">
        <v>6</v>
      </c>
      <c r="H101" s="20"/>
      <c r="I101" s="20">
        <v>56</v>
      </c>
      <c r="J101" s="20"/>
      <c r="K101" s="20">
        <v>6</v>
      </c>
      <c r="L101" s="20">
        <v>12</v>
      </c>
      <c r="M101" s="20">
        <v>8</v>
      </c>
      <c r="N101" s="20">
        <v>4</v>
      </c>
      <c r="O101" s="20">
        <v>1</v>
      </c>
      <c r="P101" s="20">
        <v>1</v>
      </c>
      <c r="Q101" s="20">
        <v>32</v>
      </c>
      <c r="R101" s="20">
        <v>88</v>
      </c>
    </row>
    <row r="102" spans="1:18" x14ac:dyDescent="0.25">
      <c r="A102" s="19" t="s">
        <v>245</v>
      </c>
      <c r="B102" s="20">
        <v>6</v>
      </c>
      <c r="C102" s="20">
        <v>38</v>
      </c>
      <c r="D102" s="20">
        <v>21</v>
      </c>
      <c r="E102" s="20">
        <v>35</v>
      </c>
      <c r="F102" s="20">
        <v>41</v>
      </c>
      <c r="G102" s="20">
        <v>24</v>
      </c>
      <c r="H102" s="20">
        <v>1</v>
      </c>
      <c r="I102" s="20">
        <v>166</v>
      </c>
      <c r="J102" s="20">
        <v>6</v>
      </c>
      <c r="K102" s="20">
        <v>18</v>
      </c>
      <c r="L102" s="20">
        <v>23</v>
      </c>
      <c r="M102" s="20">
        <v>31</v>
      </c>
      <c r="N102" s="20">
        <v>44</v>
      </c>
      <c r="O102" s="20">
        <v>35</v>
      </c>
      <c r="P102" s="20">
        <v>10</v>
      </c>
      <c r="Q102" s="20">
        <v>167</v>
      </c>
      <c r="R102" s="20">
        <v>333</v>
      </c>
    </row>
    <row r="103" spans="1:18" x14ac:dyDescent="0.25">
      <c r="A103" s="19" t="s">
        <v>246</v>
      </c>
      <c r="B103" s="20">
        <v>3</v>
      </c>
      <c r="C103" s="20">
        <v>25</v>
      </c>
      <c r="D103" s="20">
        <v>50</v>
      </c>
      <c r="E103" s="20">
        <v>35</v>
      </c>
      <c r="F103" s="20">
        <v>24</v>
      </c>
      <c r="G103" s="20">
        <v>25</v>
      </c>
      <c r="H103" s="20">
        <v>3</v>
      </c>
      <c r="I103" s="20">
        <v>165</v>
      </c>
      <c r="J103" s="20">
        <v>1</v>
      </c>
      <c r="K103" s="20">
        <v>21</v>
      </c>
      <c r="L103" s="20">
        <v>61</v>
      </c>
      <c r="M103" s="20">
        <v>41</v>
      </c>
      <c r="N103" s="20">
        <v>30</v>
      </c>
      <c r="O103" s="20">
        <v>53</v>
      </c>
      <c r="P103" s="20">
        <v>14</v>
      </c>
      <c r="Q103" s="20">
        <v>221</v>
      </c>
      <c r="R103" s="20">
        <v>386</v>
      </c>
    </row>
    <row r="104" spans="1:18" x14ac:dyDescent="0.25">
      <c r="A104" s="19" t="s">
        <v>247</v>
      </c>
      <c r="B104" s="20">
        <v>2</v>
      </c>
      <c r="C104" s="20">
        <v>40</v>
      </c>
      <c r="D104" s="20">
        <v>62</v>
      </c>
      <c r="E104" s="20">
        <v>40</v>
      </c>
      <c r="F104" s="20">
        <v>13</v>
      </c>
      <c r="G104" s="20">
        <v>9</v>
      </c>
      <c r="H104" s="20">
        <v>1</v>
      </c>
      <c r="I104" s="20">
        <v>167</v>
      </c>
      <c r="J104" s="20">
        <v>3</v>
      </c>
      <c r="K104" s="20">
        <v>62</v>
      </c>
      <c r="L104" s="20">
        <v>107</v>
      </c>
      <c r="M104" s="20">
        <v>76</v>
      </c>
      <c r="N104" s="20">
        <v>43</v>
      </c>
      <c r="O104" s="20">
        <v>65</v>
      </c>
      <c r="P104" s="20">
        <v>36</v>
      </c>
      <c r="Q104" s="20">
        <v>392</v>
      </c>
      <c r="R104" s="20">
        <v>559</v>
      </c>
    </row>
    <row r="105" spans="1:18" x14ac:dyDescent="0.25">
      <c r="A105" s="19" t="s">
        <v>248</v>
      </c>
      <c r="B105" s="20">
        <v>19</v>
      </c>
      <c r="C105" s="20">
        <v>167</v>
      </c>
      <c r="D105" s="20">
        <v>300</v>
      </c>
      <c r="E105" s="20">
        <v>245</v>
      </c>
      <c r="F105" s="20">
        <v>122</v>
      </c>
      <c r="G105" s="20">
        <v>57</v>
      </c>
      <c r="H105" s="20">
        <v>15</v>
      </c>
      <c r="I105" s="20">
        <v>925</v>
      </c>
      <c r="J105" s="20">
        <v>24</v>
      </c>
      <c r="K105" s="20">
        <v>414</v>
      </c>
      <c r="L105" s="20">
        <v>968</v>
      </c>
      <c r="M105" s="20">
        <v>890</v>
      </c>
      <c r="N105" s="20">
        <v>395</v>
      </c>
      <c r="O105" s="20">
        <v>509</v>
      </c>
      <c r="P105" s="20">
        <v>264</v>
      </c>
      <c r="Q105" s="20">
        <v>3464</v>
      </c>
      <c r="R105" s="20">
        <v>4389</v>
      </c>
    </row>
    <row r="106" spans="1:18" x14ac:dyDescent="0.25">
      <c r="A106" s="19" t="s">
        <v>249</v>
      </c>
      <c r="B106" s="20">
        <v>2</v>
      </c>
      <c r="C106" s="20">
        <v>29</v>
      </c>
      <c r="D106" s="20">
        <v>29</v>
      </c>
      <c r="E106" s="20">
        <v>23</v>
      </c>
      <c r="F106" s="20">
        <v>5</v>
      </c>
      <c r="G106" s="20">
        <v>3</v>
      </c>
      <c r="H106" s="20"/>
      <c r="I106" s="20">
        <v>91</v>
      </c>
      <c r="J106" s="20">
        <v>1</v>
      </c>
      <c r="K106" s="20">
        <v>33</v>
      </c>
      <c r="L106" s="20">
        <v>52</v>
      </c>
      <c r="M106" s="20">
        <v>16</v>
      </c>
      <c r="N106" s="20">
        <v>16</v>
      </c>
      <c r="O106" s="20">
        <v>28</v>
      </c>
      <c r="P106" s="20">
        <v>9</v>
      </c>
      <c r="Q106" s="20">
        <v>155</v>
      </c>
      <c r="R106" s="20">
        <v>246</v>
      </c>
    </row>
    <row r="107" spans="1:18" x14ac:dyDescent="0.25">
      <c r="A107" s="19" t="s">
        <v>250</v>
      </c>
      <c r="B107" s="20">
        <v>4</v>
      </c>
      <c r="C107" s="20">
        <v>16</v>
      </c>
      <c r="D107" s="20">
        <v>20</v>
      </c>
      <c r="E107" s="20">
        <v>18</v>
      </c>
      <c r="F107" s="20">
        <v>8</v>
      </c>
      <c r="G107" s="20">
        <v>5</v>
      </c>
      <c r="H107" s="20"/>
      <c r="I107" s="20">
        <v>71</v>
      </c>
      <c r="J107" s="20">
        <v>1</v>
      </c>
      <c r="K107" s="20">
        <v>13</v>
      </c>
      <c r="L107" s="20">
        <v>26</v>
      </c>
      <c r="M107" s="20">
        <v>18</v>
      </c>
      <c r="N107" s="20">
        <v>26</v>
      </c>
      <c r="O107" s="20">
        <v>24</v>
      </c>
      <c r="P107" s="20">
        <v>6</v>
      </c>
      <c r="Q107" s="20">
        <v>114</v>
      </c>
      <c r="R107" s="20">
        <v>185</v>
      </c>
    </row>
    <row r="108" spans="1:18" x14ac:dyDescent="0.25">
      <c r="A108" s="19" t="s">
        <v>251</v>
      </c>
      <c r="B108" s="20"/>
      <c r="C108" s="20">
        <v>9</v>
      </c>
      <c r="D108" s="20">
        <v>1</v>
      </c>
      <c r="E108" s="20">
        <v>2</v>
      </c>
      <c r="F108" s="20"/>
      <c r="G108" s="20"/>
      <c r="H108" s="20"/>
      <c r="I108" s="20">
        <v>12</v>
      </c>
      <c r="J108" s="20"/>
      <c r="K108" s="20">
        <v>6</v>
      </c>
      <c r="L108" s="20">
        <v>6</v>
      </c>
      <c r="M108" s="20">
        <v>2</v>
      </c>
      <c r="N108" s="20"/>
      <c r="O108" s="20"/>
      <c r="P108" s="20"/>
      <c r="Q108" s="20">
        <v>14</v>
      </c>
      <c r="R108" s="20">
        <v>26</v>
      </c>
    </row>
    <row r="109" spans="1:18" x14ac:dyDescent="0.25">
      <c r="A109" s="19" t="s">
        <v>252</v>
      </c>
      <c r="B109" s="20"/>
      <c r="C109" s="20">
        <v>9</v>
      </c>
      <c r="D109" s="20">
        <v>19</v>
      </c>
      <c r="E109" s="20">
        <v>13</v>
      </c>
      <c r="F109" s="20">
        <v>10</v>
      </c>
      <c r="G109" s="20">
        <v>6</v>
      </c>
      <c r="H109" s="20"/>
      <c r="I109" s="20">
        <v>57</v>
      </c>
      <c r="J109" s="20">
        <v>1</v>
      </c>
      <c r="K109" s="20">
        <v>5</v>
      </c>
      <c r="L109" s="20">
        <v>14</v>
      </c>
      <c r="M109" s="20">
        <v>13</v>
      </c>
      <c r="N109" s="20">
        <v>18</v>
      </c>
      <c r="O109" s="20">
        <v>16</v>
      </c>
      <c r="P109" s="20">
        <v>5</v>
      </c>
      <c r="Q109" s="20">
        <v>72</v>
      </c>
      <c r="R109" s="20">
        <v>129</v>
      </c>
    </row>
    <row r="110" spans="1:18" x14ac:dyDescent="0.25">
      <c r="A110" s="19" t="s">
        <v>253</v>
      </c>
      <c r="B110" s="20"/>
      <c r="C110" s="20">
        <v>8</v>
      </c>
      <c r="D110" s="20">
        <v>7</v>
      </c>
      <c r="E110" s="20">
        <v>3</v>
      </c>
      <c r="F110" s="20">
        <v>2</v>
      </c>
      <c r="G110" s="20"/>
      <c r="H110" s="20"/>
      <c r="I110" s="20">
        <v>20</v>
      </c>
      <c r="J110" s="20"/>
      <c r="K110" s="20">
        <v>15</v>
      </c>
      <c r="L110" s="20">
        <v>9</v>
      </c>
      <c r="M110" s="20">
        <v>3</v>
      </c>
      <c r="N110" s="20">
        <v>3</v>
      </c>
      <c r="O110" s="20">
        <v>4</v>
      </c>
      <c r="P110" s="20">
        <v>1</v>
      </c>
      <c r="Q110" s="20">
        <v>35</v>
      </c>
      <c r="R110" s="20">
        <v>55</v>
      </c>
    </row>
    <row r="111" spans="1:18" x14ac:dyDescent="0.25">
      <c r="A111" s="19" t="s">
        <v>254</v>
      </c>
      <c r="B111" s="20">
        <v>5</v>
      </c>
      <c r="C111" s="20">
        <v>32</v>
      </c>
      <c r="D111" s="20">
        <v>35</v>
      </c>
      <c r="E111" s="20">
        <v>18</v>
      </c>
      <c r="F111" s="20">
        <v>20</v>
      </c>
      <c r="G111" s="20">
        <v>5</v>
      </c>
      <c r="H111" s="20">
        <v>1</v>
      </c>
      <c r="I111" s="20">
        <v>116</v>
      </c>
      <c r="J111" s="20">
        <v>4</v>
      </c>
      <c r="K111" s="20">
        <v>56</v>
      </c>
      <c r="L111" s="20">
        <v>60</v>
      </c>
      <c r="M111" s="20">
        <v>44</v>
      </c>
      <c r="N111" s="20">
        <v>42</v>
      </c>
      <c r="O111" s="20">
        <v>63</v>
      </c>
      <c r="P111" s="20">
        <v>7</v>
      </c>
      <c r="Q111" s="20">
        <v>276</v>
      </c>
      <c r="R111" s="20">
        <v>392</v>
      </c>
    </row>
    <row r="112" spans="1:18" x14ac:dyDescent="0.25">
      <c r="A112" s="19" t="s">
        <v>255</v>
      </c>
      <c r="B112" s="20">
        <v>1</v>
      </c>
      <c r="C112" s="20">
        <v>1</v>
      </c>
      <c r="D112" s="20">
        <v>1</v>
      </c>
      <c r="E112" s="20">
        <v>6</v>
      </c>
      <c r="F112" s="20">
        <v>1</v>
      </c>
      <c r="G112" s="20"/>
      <c r="H112" s="20"/>
      <c r="I112" s="20">
        <v>10</v>
      </c>
      <c r="J112" s="20"/>
      <c r="K112" s="20">
        <v>10</v>
      </c>
      <c r="L112" s="20">
        <v>8</v>
      </c>
      <c r="M112" s="20">
        <v>13</v>
      </c>
      <c r="N112" s="20">
        <v>6</v>
      </c>
      <c r="O112" s="20">
        <v>1</v>
      </c>
      <c r="P112" s="20"/>
      <c r="Q112" s="20">
        <v>38</v>
      </c>
      <c r="R112" s="20">
        <v>48</v>
      </c>
    </row>
    <row r="113" spans="1:18" x14ac:dyDescent="0.25">
      <c r="A113" s="19" t="s">
        <v>256</v>
      </c>
      <c r="B113" s="20"/>
      <c r="C113" s="20">
        <v>20</v>
      </c>
      <c r="D113" s="20">
        <v>30</v>
      </c>
      <c r="E113" s="20">
        <v>24</v>
      </c>
      <c r="F113" s="20">
        <v>4</v>
      </c>
      <c r="G113" s="20">
        <v>6</v>
      </c>
      <c r="H113" s="20">
        <v>2</v>
      </c>
      <c r="I113" s="20">
        <v>86</v>
      </c>
      <c r="J113" s="20">
        <v>1</v>
      </c>
      <c r="K113" s="20">
        <v>17</v>
      </c>
      <c r="L113" s="20">
        <v>43</v>
      </c>
      <c r="M113" s="20">
        <v>15</v>
      </c>
      <c r="N113" s="20">
        <v>12</v>
      </c>
      <c r="O113" s="20">
        <v>15</v>
      </c>
      <c r="P113" s="20">
        <v>5</v>
      </c>
      <c r="Q113" s="20">
        <v>108</v>
      </c>
      <c r="R113" s="20">
        <v>194</v>
      </c>
    </row>
    <row r="114" spans="1:18" x14ac:dyDescent="0.25">
      <c r="A114" s="2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 x14ac:dyDescent="0.25">
      <c r="A115" s="17" t="s">
        <v>104</v>
      </c>
      <c r="B115" s="18">
        <v>25</v>
      </c>
      <c r="C115" s="18">
        <v>494</v>
      </c>
      <c r="D115" s="18">
        <v>735</v>
      </c>
      <c r="E115" s="18">
        <v>472</v>
      </c>
      <c r="F115" s="18">
        <v>236</v>
      </c>
      <c r="G115" s="18">
        <v>130</v>
      </c>
      <c r="H115" s="18">
        <v>16</v>
      </c>
      <c r="I115" s="18">
        <v>2108</v>
      </c>
      <c r="J115" s="18">
        <v>28</v>
      </c>
      <c r="K115" s="18">
        <v>521</v>
      </c>
      <c r="L115" s="18">
        <v>1064</v>
      </c>
      <c r="M115" s="18">
        <v>932</v>
      </c>
      <c r="N115" s="18">
        <v>543</v>
      </c>
      <c r="O115" s="18">
        <v>483</v>
      </c>
      <c r="P115" s="18">
        <v>109</v>
      </c>
      <c r="Q115" s="18">
        <v>3680</v>
      </c>
      <c r="R115" s="18">
        <v>5788</v>
      </c>
    </row>
    <row r="116" spans="1:18" x14ac:dyDescent="0.25">
      <c r="A116" s="19" t="s">
        <v>257</v>
      </c>
      <c r="B116" s="20"/>
      <c r="C116" s="20">
        <v>12</v>
      </c>
      <c r="D116" s="20">
        <v>21</v>
      </c>
      <c r="E116" s="20">
        <v>17</v>
      </c>
      <c r="F116" s="20">
        <v>15</v>
      </c>
      <c r="G116" s="20">
        <v>5</v>
      </c>
      <c r="H116" s="20"/>
      <c r="I116" s="20">
        <v>70</v>
      </c>
      <c r="J116" s="20"/>
      <c r="K116" s="20">
        <v>6</v>
      </c>
      <c r="L116" s="20">
        <v>19</v>
      </c>
      <c r="M116" s="20">
        <v>22</v>
      </c>
      <c r="N116" s="20">
        <v>8</v>
      </c>
      <c r="O116" s="20">
        <v>12</v>
      </c>
      <c r="P116" s="20">
        <v>1</v>
      </c>
      <c r="Q116" s="20">
        <v>68</v>
      </c>
      <c r="R116" s="20">
        <v>138</v>
      </c>
    </row>
    <row r="117" spans="1:18" x14ac:dyDescent="0.25">
      <c r="A117" s="19" t="s">
        <v>258</v>
      </c>
      <c r="B117" s="20"/>
      <c r="C117" s="20">
        <v>7</v>
      </c>
      <c r="D117" s="20">
        <v>16</v>
      </c>
      <c r="E117" s="20">
        <v>16</v>
      </c>
      <c r="F117" s="20">
        <v>8</v>
      </c>
      <c r="G117" s="20">
        <v>7</v>
      </c>
      <c r="H117" s="20">
        <v>1</v>
      </c>
      <c r="I117" s="20">
        <v>55</v>
      </c>
      <c r="J117" s="20">
        <v>2</v>
      </c>
      <c r="K117" s="20">
        <v>8</v>
      </c>
      <c r="L117" s="20">
        <v>16</v>
      </c>
      <c r="M117" s="20">
        <v>9</v>
      </c>
      <c r="N117" s="20">
        <v>7</v>
      </c>
      <c r="O117" s="20">
        <v>8</v>
      </c>
      <c r="P117" s="20">
        <v>6</v>
      </c>
      <c r="Q117" s="20">
        <v>56</v>
      </c>
      <c r="R117" s="20">
        <v>111</v>
      </c>
    </row>
    <row r="118" spans="1:18" x14ac:dyDescent="0.25">
      <c r="A118" s="19" t="s">
        <v>378</v>
      </c>
      <c r="B118" s="20">
        <v>14</v>
      </c>
      <c r="C118" s="20">
        <v>142</v>
      </c>
      <c r="D118" s="20">
        <v>236</v>
      </c>
      <c r="E118" s="20">
        <v>129</v>
      </c>
      <c r="F118" s="20">
        <v>57</v>
      </c>
      <c r="G118" s="20">
        <v>33</v>
      </c>
      <c r="H118" s="20">
        <v>6</v>
      </c>
      <c r="I118" s="20">
        <v>617</v>
      </c>
      <c r="J118" s="20">
        <v>5</v>
      </c>
      <c r="K118" s="20">
        <v>81</v>
      </c>
      <c r="L118" s="20">
        <v>234</v>
      </c>
      <c r="M118" s="20">
        <v>214</v>
      </c>
      <c r="N118" s="20">
        <v>153</v>
      </c>
      <c r="O118" s="20">
        <v>118</v>
      </c>
      <c r="P118" s="20">
        <v>33</v>
      </c>
      <c r="Q118" s="20">
        <v>838</v>
      </c>
      <c r="R118" s="20">
        <v>1455</v>
      </c>
    </row>
    <row r="119" spans="1:18" x14ac:dyDescent="0.25">
      <c r="A119" s="19" t="s">
        <v>260</v>
      </c>
      <c r="B119" s="20">
        <v>7</v>
      </c>
      <c r="C119" s="20">
        <v>230</v>
      </c>
      <c r="D119" s="20">
        <v>270</v>
      </c>
      <c r="E119" s="20">
        <v>139</v>
      </c>
      <c r="F119" s="20">
        <v>100</v>
      </c>
      <c r="G119" s="20">
        <v>65</v>
      </c>
      <c r="H119" s="20">
        <v>8</v>
      </c>
      <c r="I119" s="20">
        <v>819</v>
      </c>
      <c r="J119" s="20">
        <v>14</v>
      </c>
      <c r="K119" s="20">
        <v>244</v>
      </c>
      <c r="L119" s="20">
        <v>347</v>
      </c>
      <c r="M119" s="20">
        <v>206</v>
      </c>
      <c r="N119" s="20">
        <v>181</v>
      </c>
      <c r="O119" s="20">
        <v>242</v>
      </c>
      <c r="P119" s="20">
        <v>42</v>
      </c>
      <c r="Q119" s="20">
        <v>1276</v>
      </c>
      <c r="R119" s="20">
        <v>2095</v>
      </c>
    </row>
    <row r="120" spans="1:18" x14ac:dyDescent="0.25">
      <c r="A120" s="19" t="s">
        <v>261</v>
      </c>
      <c r="B120" s="20">
        <v>2</v>
      </c>
      <c r="C120" s="20">
        <v>92</v>
      </c>
      <c r="D120" s="20">
        <v>164</v>
      </c>
      <c r="E120" s="20">
        <v>160</v>
      </c>
      <c r="F120" s="20">
        <v>52</v>
      </c>
      <c r="G120" s="20">
        <v>17</v>
      </c>
      <c r="H120" s="20">
        <v>1</v>
      </c>
      <c r="I120" s="20">
        <v>488</v>
      </c>
      <c r="J120" s="20">
        <v>6</v>
      </c>
      <c r="K120" s="20">
        <v>168</v>
      </c>
      <c r="L120" s="20">
        <v>423</v>
      </c>
      <c r="M120" s="20">
        <v>476</v>
      </c>
      <c r="N120" s="20">
        <v>192</v>
      </c>
      <c r="O120" s="20">
        <v>96</v>
      </c>
      <c r="P120" s="20">
        <v>20</v>
      </c>
      <c r="Q120" s="20">
        <v>1381</v>
      </c>
      <c r="R120" s="20">
        <v>1869</v>
      </c>
    </row>
    <row r="121" spans="1:18" x14ac:dyDescent="0.25">
      <c r="A121" s="19" t="s">
        <v>262</v>
      </c>
      <c r="B121" s="20">
        <v>2</v>
      </c>
      <c r="C121" s="20">
        <v>11</v>
      </c>
      <c r="D121" s="20">
        <v>28</v>
      </c>
      <c r="E121" s="20">
        <v>11</v>
      </c>
      <c r="F121" s="20">
        <v>4</v>
      </c>
      <c r="G121" s="20">
        <v>3</v>
      </c>
      <c r="H121" s="20"/>
      <c r="I121" s="20">
        <v>59</v>
      </c>
      <c r="J121" s="20">
        <v>1</v>
      </c>
      <c r="K121" s="20">
        <v>14</v>
      </c>
      <c r="L121" s="20">
        <v>25</v>
      </c>
      <c r="M121" s="20">
        <v>5</v>
      </c>
      <c r="N121" s="20">
        <v>2</v>
      </c>
      <c r="O121" s="20">
        <v>7</v>
      </c>
      <c r="P121" s="20">
        <v>7</v>
      </c>
      <c r="Q121" s="20">
        <v>61</v>
      </c>
      <c r="R121" s="20">
        <v>120</v>
      </c>
    </row>
    <row r="122" spans="1:18" x14ac:dyDescent="0.25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 x14ac:dyDescent="0.25">
      <c r="A123" s="17" t="s">
        <v>111</v>
      </c>
      <c r="B123" s="18">
        <v>2</v>
      </c>
      <c r="C123" s="18">
        <v>60</v>
      </c>
      <c r="D123" s="18">
        <v>100</v>
      </c>
      <c r="E123" s="18">
        <v>64</v>
      </c>
      <c r="F123" s="18">
        <v>28</v>
      </c>
      <c r="G123" s="18">
        <v>5</v>
      </c>
      <c r="H123" s="18">
        <v>2</v>
      </c>
      <c r="I123" s="18">
        <v>261</v>
      </c>
      <c r="J123" s="18">
        <v>1</v>
      </c>
      <c r="K123" s="18">
        <v>47</v>
      </c>
      <c r="L123" s="18">
        <v>93</v>
      </c>
      <c r="M123" s="18">
        <v>70</v>
      </c>
      <c r="N123" s="18">
        <v>28</v>
      </c>
      <c r="O123" s="18">
        <v>23</v>
      </c>
      <c r="P123" s="18">
        <v>13</v>
      </c>
      <c r="Q123" s="18">
        <v>275</v>
      </c>
      <c r="R123" s="18">
        <v>536</v>
      </c>
    </row>
    <row r="124" spans="1:18" x14ac:dyDescent="0.25">
      <c r="A124" s="19" t="s">
        <v>263</v>
      </c>
      <c r="B124" s="20">
        <v>2</v>
      </c>
      <c r="C124" s="20">
        <v>60</v>
      </c>
      <c r="D124" s="20">
        <v>100</v>
      </c>
      <c r="E124" s="20">
        <v>64</v>
      </c>
      <c r="F124" s="20">
        <v>28</v>
      </c>
      <c r="G124" s="20">
        <v>5</v>
      </c>
      <c r="H124" s="20">
        <v>2</v>
      </c>
      <c r="I124" s="20">
        <v>261</v>
      </c>
      <c r="J124" s="20">
        <v>1</v>
      </c>
      <c r="K124" s="20">
        <v>47</v>
      </c>
      <c r="L124" s="20">
        <v>93</v>
      </c>
      <c r="M124" s="20">
        <v>70</v>
      </c>
      <c r="N124" s="20">
        <v>28</v>
      </c>
      <c r="O124" s="20">
        <v>23</v>
      </c>
      <c r="P124" s="20">
        <v>13</v>
      </c>
      <c r="Q124" s="20">
        <v>275</v>
      </c>
      <c r="R124" s="20">
        <v>536</v>
      </c>
    </row>
    <row r="125" spans="1:18" x14ac:dyDescent="0.25">
      <c r="A125" s="2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x14ac:dyDescent="0.25">
      <c r="A126" s="17" t="s">
        <v>113</v>
      </c>
      <c r="B126" s="18">
        <v>78</v>
      </c>
      <c r="C126" s="18">
        <v>827</v>
      </c>
      <c r="D126" s="18">
        <v>1140</v>
      </c>
      <c r="E126" s="18">
        <v>1248</v>
      </c>
      <c r="F126" s="18">
        <v>530</v>
      </c>
      <c r="G126" s="18">
        <v>169</v>
      </c>
      <c r="H126" s="18">
        <v>43</v>
      </c>
      <c r="I126" s="18">
        <v>4035</v>
      </c>
      <c r="J126" s="18">
        <v>50</v>
      </c>
      <c r="K126" s="18">
        <v>573</v>
      </c>
      <c r="L126" s="18">
        <v>824</v>
      </c>
      <c r="M126" s="18">
        <v>929</v>
      </c>
      <c r="N126" s="18">
        <v>432</v>
      </c>
      <c r="O126" s="18">
        <v>315</v>
      </c>
      <c r="P126" s="18">
        <v>100</v>
      </c>
      <c r="Q126" s="18">
        <v>3223</v>
      </c>
      <c r="R126" s="18">
        <v>7258</v>
      </c>
    </row>
    <row r="127" spans="1:18" x14ac:dyDescent="0.25">
      <c r="A127" s="19" t="s">
        <v>264</v>
      </c>
      <c r="B127" s="20"/>
      <c r="C127" s="20">
        <v>12</v>
      </c>
      <c r="D127" s="20">
        <v>16</v>
      </c>
      <c r="E127" s="20">
        <v>15</v>
      </c>
      <c r="F127" s="20">
        <v>4</v>
      </c>
      <c r="G127" s="20">
        <v>1</v>
      </c>
      <c r="H127" s="20"/>
      <c r="I127" s="20">
        <v>48</v>
      </c>
      <c r="J127" s="20">
        <v>1</v>
      </c>
      <c r="K127" s="20">
        <v>19</v>
      </c>
      <c r="L127" s="20">
        <v>13</v>
      </c>
      <c r="M127" s="20">
        <v>20</v>
      </c>
      <c r="N127" s="20">
        <v>10</v>
      </c>
      <c r="O127" s="20">
        <v>7</v>
      </c>
      <c r="P127" s="20">
        <v>2</v>
      </c>
      <c r="Q127" s="20">
        <v>72</v>
      </c>
      <c r="R127" s="20">
        <v>120</v>
      </c>
    </row>
    <row r="128" spans="1:18" x14ac:dyDescent="0.25">
      <c r="A128" s="19" t="s">
        <v>265</v>
      </c>
      <c r="B128" s="20">
        <v>8</v>
      </c>
      <c r="C128" s="20">
        <v>278</v>
      </c>
      <c r="D128" s="20">
        <v>335</v>
      </c>
      <c r="E128" s="20">
        <v>276</v>
      </c>
      <c r="F128" s="20">
        <v>125</v>
      </c>
      <c r="G128" s="20">
        <v>46</v>
      </c>
      <c r="H128" s="20">
        <v>16</v>
      </c>
      <c r="I128" s="20">
        <v>1084</v>
      </c>
      <c r="J128" s="20">
        <v>10</v>
      </c>
      <c r="K128" s="20">
        <v>193</v>
      </c>
      <c r="L128" s="20">
        <v>284</v>
      </c>
      <c r="M128" s="20">
        <v>269</v>
      </c>
      <c r="N128" s="20">
        <v>128</v>
      </c>
      <c r="O128" s="20">
        <v>111</v>
      </c>
      <c r="P128" s="20">
        <v>27</v>
      </c>
      <c r="Q128" s="20">
        <v>1022</v>
      </c>
      <c r="R128" s="20">
        <v>2106</v>
      </c>
    </row>
    <row r="129" spans="1:18" x14ac:dyDescent="0.25">
      <c r="A129" s="19" t="s">
        <v>323</v>
      </c>
      <c r="B129" s="20"/>
      <c r="C129" s="20">
        <v>9</v>
      </c>
      <c r="D129" s="20">
        <v>3</v>
      </c>
      <c r="E129" s="20">
        <v>5</v>
      </c>
      <c r="F129" s="20">
        <v>2</v>
      </c>
      <c r="G129" s="20">
        <v>1</v>
      </c>
      <c r="H129" s="20"/>
      <c r="I129" s="20">
        <v>20</v>
      </c>
      <c r="J129" s="20"/>
      <c r="K129" s="20">
        <v>4</v>
      </c>
      <c r="L129" s="20">
        <v>11</v>
      </c>
      <c r="M129" s="20"/>
      <c r="N129" s="20">
        <v>2</v>
      </c>
      <c r="O129" s="20"/>
      <c r="P129" s="20"/>
      <c r="Q129" s="20">
        <v>17</v>
      </c>
      <c r="R129" s="20">
        <v>37</v>
      </c>
    </row>
    <row r="130" spans="1:18" x14ac:dyDescent="0.25">
      <c r="A130" s="19" t="s">
        <v>267</v>
      </c>
      <c r="B130" s="20">
        <v>8</v>
      </c>
      <c r="C130" s="20">
        <v>22</v>
      </c>
      <c r="D130" s="20">
        <v>29</v>
      </c>
      <c r="E130" s="20">
        <v>46</v>
      </c>
      <c r="F130" s="20">
        <v>17</v>
      </c>
      <c r="G130" s="20">
        <v>4</v>
      </c>
      <c r="H130" s="20">
        <v>1</v>
      </c>
      <c r="I130" s="20">
        <v>127</v>
      </c>
      <c r="J130" s="20">
        <v>6</v>
      </c>
      <c r="K130" s="20">
        <v>30</v>
      </c>
      <c r="L130" s="20">
        <v>49</v>
      </c>
      <c r="M130" s="20">
        <v>72</v>
      </c>
      <c r="N130" s="20">
        <v>21</v>
      </c>
      <c r="O130" s="20">
        <v>18</v>
      </c>
      <c r="P130" s="20">
        <v>3</v>
      </c>
      <c r="Q130" s="20">
        <v>199</v>
      </c>
      <c r="R130" s="20">
        <v>326</v>
      </c>
    </row>
    <row r="131" spans="1:18" x14ac:dyDescent="0.25">
      <c r="A131" s="19" t="s">
        <v>268</v>
      </c>
      <c r="B131" s="20">
        <v>5</v>
      </c>
      <c r="C131" s="20">
        <v>90</v>
      </c>
      <c r="D131" s="20">
        <v>79</v>
      </c>
      <c r="E131" s="20">
        <v>44</v>
      </c>
      <c r="F131" s="20">
        <v>25</v>
      </c>
      <c r="G131" s="20">
        <v>11</v>
      </c>
      <c r="H131" s="20">
        <v>1</v>
      </c>
      <c r="I131" s="20">
        <v>255</v>
      </c>
      <c r="J131" s="20">
        <v>1</v>
      </c>
      <c r="K131" s="20">
        <v>52</v>
      </c>
      <c r="L131" s="20">
        <v>76</v>
      </c>
      <c r="M131" s="20">
        <v>47</v>
      </c>
      <c r="N131" s="20">
        <v>20</v>
      </c>
      <c r="O131" s="20">
        <v>20</v>
      </c>
      <c r="P131" s="20">
        <v>5</v>
      </c>
      <c r="Q131" s="20">
        <v>221</v>
      </c>
      <c r="R131" s="20">
        <v>476</v>
      </c>
    </row>
    <row r="132" spans="1:18" x14ac:dyDescent="0.25">
      <c r="A132" s="19" t="s">
        <v>269</v>
      </c>
      <c r="B132" s="20">
        <v>2</v>
      </c>
      <c r="C132" s="20">
        <v>9</v>
      </c>
      <c r="D132" s="20">
        <v>28</v>
      </c>
      <c r="E132" s="20">
        <v>27</v>
      </c>
      <c r="F132" s="20">
        <v>17</v>
      </c>
      <c r="G132" s="20">
        <v>10</v>
      </c>
      <c r="H132" s="20">
        <v>4</v>
      </c>
      <c r="I132" s="20">
        <v>97</v>
      </c>
      <c r="J132" s="20"/>
      <c r="K132" s="20">
        <v>21</v>
      </c>
      <c r="L132" s="20">
        <v>26</v>
      </c>
      <c r="M132" s="20">
        <v>20</v>
      </c>
      <c r="N132" s="20">
        <v>9</v>
      </c>
      <c r="O132" s="20">
        <v>10</v>
      </c>
      <c r="P132" s="20">
        <v>13</v>
      </c>
      <c r="Q132" s="20">
        <v>99</v>
      </c>
      <c r="R132" s="20">
        <v>196</v>
      </c>
    </row>
    <row r="133" spans="1:18" x14ac:dyDescent="0.25">
      <c r="A133" s="19" t="s">
        <v>270</v>
      </c>
      <c r="B133" s="20"/>
      <c r="C133" s="20">
        <v>13</v>
      </c>
      <c r="D133" s="20">
        <v>38</v>
      </c>
      <c r="E133" s="20">
        <v>38</v>
      </c>
      <c r="F133" s="20">
        <v>10</v>
      </c>
      <c r="G133" s="20">
        <v>3</v>
      </c>
      <c r="H133" s="20">
        <v>3</v>
      </c>
      <c r="I133" s="20">
        <v>105</v>
      </c>
      <c r="J133" s="20">
        <v>1</v>
      </c>
      <c r="K133" s="20">
        <v>22</v>
      </c>
      <c r="L133" s="20">
        <v>25</v>
      </c>
      <c r="M133" s="20">
        <v>34</v>
      </c>
      <c r="N133" s="20">
        <v>5</v>
      </c>
      <c r="O133" s="20">
        <v>5</v>
      </c>
      <c r="P133" s="20">
        <v>2</v>
      </c>
      <c r="Q133" s="20">
        <v>94</v>
      </c>
      <c r="R133" s="20">
        <v>199</v>
      </c>
    </row>
    <row r="134" spans="1:18" x14ac:dyDescent="0.25">
      <c r="A134" s="19" t="s">
        <v>379</v>
      </c>
      <c r="B134" s="20">
        <v>16</v>
      </c>
      <c r="C134" s="20">
        <v>208</v>
      </c>
      <c r="D134" s="20">
        <v>435</v>
      </c>
      <c r="E134" s="20">
        <v>615</v>
      </c>
      <c r="F134" s="20">
        <v>297</v>
      </c>
      <c r="G134" s="20">
        <v>80</v>
      </c>
      <c r="H134" s="20">
        <v>16</v>
      </c>
      <c r="I134" s="20">
        <v>1667</v>
      </c>
      <c r="J134" s="20">
        <v>7</v>
      </c>
      <c r="K134" s="20">
        <v>100</v>
      </c>
      <c r="L134" s="20">
        <v>212</v>
      </c>
      <c r="M134" s="20">
        <v>345</v>
      </c>
      <c r="N134" s="20">
        <v>199</v>
      </c>
      <c r="O134" s="20">
        <v>114</v>
      </c>
      <c r="P134" s="20">
        <v>30</v>
      </c>
      <c r="Q134" s="20">
        <v>1007</v>
      </c>
      <c r="R134" s="20">
        <v>2674</v>
      </c>
    </row>
    <row r="135" spans="1:18" x14ac:dyDescent="0.25">
      <c r="A135" s="19" t="s">
        <v>272</v>
      </c>
      <c r="B135" s="20">
        <v>7</v>
      </c>
      <c r="C135" s="20">
        <v>72</v>
      </c>
      <c r="D135" s="20">
        <v>52</v>
      </c>
      <c r="E135" s="20">
        <v>53</v>
      </c>
      <c r="F135" s="20">
        <v>15</v>
      </c>
      <c r="G135" s="20">
        <v>3</v>
      </c>
      <c r="H135" s="20"/>
      <c r="I135" s="20">
        <v>202</v>
      </c>
      <c r="J135" s="20">
        <v>6</v>
      </c>
      <c r="K135" s="20">
        <v>84</v>
      </c>
      <c r="L135" s="20">
        <v>51</v>
      </c>
      <c r="M135" s="20">
        <v>38</v>
      </c>
      <c r="N135" s="20">
        <v>15</v>
      </c>
      <c r="O135" s="20">
        <v>7</v>
      </c>
      <c r="P135" s="20">
        <v>1</v>
      </c>
      <c r="Q135" s="20">
        <v>202</v>
      </c>
      <c r="R135" s="20">
        <v>404</v>
      </c>
    </row>
    <row r="136" spans="1:18" x14ac:dyDescent="0.25">
      <c r="A136" s="19" t="s">
        <v>325</v>
      </c>
      <c r="B136" s="20">
        <v>23</v>
      </c>
      <c r="C136" s="20">
        <v>58</v>
      </c>
      <c r="D136" s="20">
        <v>58</v>
      </c>
      <c r="E136" s="20">
        <v>86</v>
      </c>
      <c r="F136" s="20">
        <v>11</v>
      </c>
      <c r="G136" s="20">
        <v>5</v>
      </c>
      <c r="H136" s="20">
        <v>1</v>
      </c>
      <c r="I136" s="20">
        <v>242</v>
      </c>
      <c r="J136" s="20">
        <v>11</v>
      </c>
      <c r="K136" s="20">
        <v>20</v>
      </c>
      <c r="L136" s="20">
        <v>45</v>
      </c>
      <c r="M136" s="20">
        <v>50</v>
      </c>
      <c r="N136" s="20">
        <v>14</v>
      </c>
      <c r="O136" s="20">
        <v>12</v>
      </c>
      <c r="P136" s="20">
        <v>7</v>
      </c>
      <c r="Q136" s="20">
        <v>159</v>
      </c>
      <c r="R136" s="20">
        <v>401</v>
      </c>
    </row>
    <row r="137" spans="1:18" x14ac:dyDescent="0.25">
      <c r="A137" s="19" t="s">
        <v>274</v>
      </c>
      <c r="B137" s="20">
        <v>9</v>
      </c>
      <c r="C137" s="20">
        <v>56</v>
      </c>
      <c r="D137" s="20">
        <v>67</v>
      </c>
      <c r="E137" s="20">
        <v>43</v>
      </c>
      <c r="F137" s="20">
        <v>7</v>
      </c>
      <c r="G137" s="20">
        <v>5</v>
      </c>
      <c r="H137" s="20">
        <v>1</v>
      </c>
      <c r="I137" s="20">
        <v>188</v>
      </c>
      <c r="J137" s="20">
        <v>7</v>
      </c>
      <c r="K137" s="20">
        <v>28</v>
      </c>
      <c r="L137" s="20">
        <v>32</v>
      </c>
      <c r="M137" s="20">
        <v>34</v>
      </c>
      <c r="N137" s="20">
        <v>9</v>
      </c>
      <c r="O137" s="20">
        <v>11</v>
      </c>
      <c r="P137" s="20">
        <v>10</v>
      </c>
      <c r="Q137" s="20">
        <v>131</v>
      </c>
      <c r="R137" s="20">
        <v>319</v>
      </c>
    </row>
    <row r="138" spans="1:18" x14ac:dyDescent="0.25">
      <c r="A138" s="2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 x14ac:dyDescent="0.25">
      <c r="A139" s="17" t="s">
        <v>125</v>
      </c>
      <c r="B139" s="18">
        <v>2383</v>
      </c>
      <c r="C139" s="18">
        <v>15362</v>
      </c>
      <c r="D139" s="18">
        <v>15503</v>
      </c>
      <c r="E139" s="18">
        <v>15383</v>
      </c>
      <c r="F139" s="18">
        <v>8038</v>
      </c>
      <c r="G139" s="18">
        <v>3881</v>
      </c>
      <c r="H139" s="18">
        <v>748</v>
      </c>
      <c r="I139" s="18">
        <v>61298</v>
      </c>
      <c r="J139" s="18">
        <v>790</v>
      </c>
      <c r="K139" s="18">
        <v>6681</v>
      </c>
      <c r="L139" s="18">
        <v>8402</v>
      </c>
      <c r="M139" s="18">
        <v>8304</v>
      </c>
      <c r="N139" s="18">
        <v>3475</v>
      </c>
      <c r="O139" s="18">
        <v>2580</v>
      </c>
      <c r="P139" s="18">
        <v>1379</v>
      </c>
      <c r="Q139" s="18">
        <v>31611</v>
      </c>
      <c r="R139" s="18">
        <v>92909</v>
      </c>
    </row>
    <row r="140" spans="1:18" x14ac:dyDescent="0.25">
      <c r="A140" s="19" t="s">
        <v>275</v>
      </c>
      <c r="B140" s="20">
        <v>52</v>
      </c>
      <c r="C140" s="20">
        <v>197</v>
      </c>
      <c r="D140" s="20">
        <v>183</v>
      </c>
      <c r="E140" s="20">
        <v>207</v>
      </c>
      <c r="F140" s="20">
        <v>69</v>
      </c>
      <c r="G140" s="20">
        <v>35</v>
      </c>
      <c r="H140" s="20">
        <v>4</v>
      </c>
      <c r="I140" s="20">
        <v>747</v>
      </c>
      <c r="J140" s="20">
        <v>17</v>
      </c>
      <c r="K140" s="20">
        <v>82</v>
      </c>
      <c r="L140" s="20">
        <v>89</v>
      </c>
      <c r="M140" s="20">
        <v>101</v>
      </c>
      <c r="N140" s="20">
        <v>42</v>
      </c>
      <c r="O140" s="20">
        <v>23</v>
      </c>
      <c r="P140" s="20">
        <v>4</v>
      </c>
      <c r="Q140" s="20">
        <v>358</v>
      </c>
      <c r="R140" s="20">
        <v>1105</v>
      </c>
    </row>
    <row r="141" spans="1:18" x14ac:dyDescent="0.25">
      <c r="A141" s="19" t="s">
        <v>276</v>
      </c>
      <c r="B141" s="20">
        <v>3</v>
      </c>
      <c r="C141" s="20">
        <v>61</v>
      </c>
      <c r="D141" s="20">
        <v>97</v>
      </c>
      <c r="E141" s="20">
        <v>106</v>
      </c>
      <c r="F141" s="20">
        <v>67</v>
      </c>
      <c r="G141" s="20">
        <v>26</v>
      </c>
      <c r="H141" s="20">
        <v>7</v>
      </c>
      <c r="I141" s="20">
        <v>367</v>
      </c>
      <c r="J141" s="20">
        <v>6</v>
      </c>
      <c r="K141" s="20">
        <v>47</v>
      </c>
      <c r="L141" s="20">
        <v>49</v>
      </c>
      <c r="M141" s="20">
        <v>57</v>
      </c>
      <c r="N141" s="20">
        <v>37</v>
      </c>
      <c r="O141" s="20">
        <v>37</v>
      </c>
      <c r="P141" s="20">
        <v>14</v>
      </c>
      <c r="Q141" s="20">
        <v>247</v>
      </c>
      <c r="R141" s="20">
        <v>614</v>
      </c>
    </row>
    <row r="142" spans="1:18" x14ac:dyDescent="0.25">
      <c r="A142" s="19" t="s">
        <v>277</v>
      </c>
      <c r="B142" s="20">
        <v>2</v>
      </c>
      <c r="C142" s="20">
        <v>23</v>
      </c>
      <c r="D142" s="20">
        <v>20</v>
      </c>
      <c r="E142" s="20">
        <v>23</v>
      </c>
      <c r="F142" s="20">
        <v>17</v>
      </c>
      <c r="G142" s="20">
        <v>9</v>
      </c>
      <c r="H142" s="20"/>
      <c r="I142" s="20">
        <v>94</v>
      </c>
      <c r="J142" s="20">
        <v>4</v>
      </c>
      <c r="K142" s="20">
        <v>14</v>
      </c>
      <c r="L142" s="20">
        <v>29</v>
      </c>
      <c r="M142" s="20">
        <v>38</v>
      </c>
      <c r="N142" s="20">
        <v>22</v>
      </c>
      <c r="O142" s="20">
        <v>15</v>
      </c>
      <c r="P142" s="20">
        <v>6</v>
      </c>
      <c r="Q142" s="20">
        <v>128</v>
      </c>
      <c r="R142" s="20">
        <v>222</v>
      </c>
    </row>
    <row r="143" spans="1:18" x14ac:dyDescent="0.25">
      <c r="A143" s="19" t="s">
        <v>387</v>
      </c>
      <c r="B143" s="20">
        <v>34</v>
      </c>
      <c r="C143" s="20">
        <v>356</v>
      </c>
      <c r="D143" s="20">
        <v>585</v>
      </c>
      <c r="E143" s="20">
        <v>522</v>
      </c>
      <c r="F143" s="20">
        <v>262</v>
      </c>
      <c r="G143" s="20">
        <v>136</v>
      </c>
      <c r="H143" s="20">
        <v>47</v>
      </c>
      <c r="I143" s="20">
        <v>1942</v>
      </c>
      <c r="J143" s="20">
        <v>13</v>
      </c>
      <c r="K143" s="20">
        <v>191</v>
      </c>
      <c r="L143" s="20">
        <v>381</v>
      </c>
      <c r="M143" s="20">
        <v>409</v>
      </c>
      <c r="N143" s="20">
        <v>252</v>
      </c>
      <c r="O143" s="20">
        <v>152</v>
      </c>
      <c r="P143" s="20">
        <v>111</v>
      </c>
      <c r="Q143" s="20">
        <v>1509</v>
      </c>
      <c r="R143" s="20">
        <v>3451</v>
      </c>
    </row>
    <row r="144" spans="1:18" x14ac:dyDescent="0.25">
      <c r="A144" s="19" t="s">
        <v>279</v>
      </c>
      <c r="B144" s="20">
        <v>1</v>
      </c>
      <c r="C144" s="20">
        <v>15</v>
      </c>
      <c r="D144" s="20">
        <v>29</v>
      </c>
      <c r="E144" s="20">
        <v>34</v>
      </c>
      <c r="F144" s="20">
        <v>16</v>
      </c>
      <c r="G144" s="20">
        <v>8</v>
      </c>
      <c r="H144" s="20">
        <v>6</v>
      </c>
      <c r="I144" s="20">
        <v>109</v>
      </c>
      <c r="J144" s="20">
        <v>1</v>
      </c>
      <c r="K144" s="20">
        <v>8</v>
      </c>
      <c r="L144" s="20">
        <v>14</v>
      </c>
      <c r="M144" s="20">
        <v>14</v>
      </c>
      <c r="N144" s="20">
        <v>6</v>
      </c>
      <c r="O144" s="20">
        <v>4</v>
      </c>
      <c r="P144" s="20">
        <v>7</v>
      </c>
      <c r="Q144" s="20">
        <v>54</v>
      </c>
      <c r="R144" s="20">
        <v>163</v>
      </c>
    </row>
    <row r="145" spans="1:18" x14ac:dyDescent="0.25">
      <c r="A145" s="19" t="s">
        <v>280</v>
      </c>
      <c r="B145" s="20">
        <v>1</v>
      </c>
      <c r="C145" s="20">
        <v>29</v>
      </c>
      <c r="D145" s="20">
        <v>60</v>
      </c>
      <c r="E145" s="20">
        <v>51</v>
      </c>
      <c r="F145" s="20">
        <v>8</v>
      </c>
      <c r="G145" s="20">
        <v>3</v>
      </c>
      <c r="H145" s="20"/>
      <c r="I145" s="20">
        <v>152</v>
      </c>
      <c r="J145" s="20"/>
      <c r="K145" s="20">
        <v>14</v>
      </c>
      <c r="L145" s="20">
        <v>43</v>
      </c>
      <c r="M145" s="20">
        <v>26</v>
      </c>
      <c r="N145" s="20">
        <v>6</v>
      </c>
      <c r="O145" s="20">
        <v>1</v>
      </c>
      <c r="P145" s="20">
        <v>2</v>
      </c>
      <c r="Q145" s="20">
        <v>92</v>
      </c>
      <c r="R145" s="20">
        <v>244</v>
      </c>
    </row>
    <row r="146" spans="1:18" x14ac:dyDescent="0.25">
      <c r="A146" s="19" t="s">
        <v>281</v>
      </c>
      <c r="B146" s="20">
        <v>2290</v>
      </c>
      <c r="C146" s="20">
        <v>14681</v>
      </c>
      <c r="D146" s="20">
        <v>14529</v>
      </c>
      <c r="E146" s="20">
        <v>14440</v>
      </c>
      <c r="F146" s="20">
        <v>7599</v>
      </c>
      <c r="G146" s="20">
        <v>3664</v>
      </c>
      <c r="H146" s="20">
        <v>684</v>
      </c>
      <c r="I146" s="20">
        <v>57887</v>
      </c>
      <c r="J146" s="20">
        <v>749</v>
      </c>
      <c r="K146" s="20">
        <v>6325</v>
      </c>
      <c r="L146" s="20">
        <v>7797</v>
      </c>
      <c r="M146" s="20">
        <v>7659</v>
      </c>
      <c r="N146" s="20">
        <v>3110</v>
      </c>
      <c r="O146" s="20">
        <v>2348</v>
      </c>
      <c r="P146" s="20">
        <v>1235</v>
      </c>
      <c r="Q146" s="20">
        <v>29223</v>
      </c>
      <c r="R146" s="20">
        <v>87110</v>
      </c>
    </row>
    <row r="147" spans="1:18" x14ac:dyDescent="0.25">
      <c r="A147" s="21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1:18" x14ac:dyDescent="0.25">
      <c r="A148" s="17" t="s">
        <v>282</v>
      </c>
      <c r="B148" s="18">
        <v>9</v>
      </c>
      <c r="C148" s="18">
        <v>74</v>
      </c>
      <c r="D148" s="18">
        <v>101</v>
      </c>
      <c r="E148" s="18">
        <v>110</v>
      </c>
      <c r="F148" s="18">
        <v>23</v>
      </c>
      <c r="G148" s="18">
        <v>18</v>
      </c>
      <c r="H148" s="18">
        <v>4</v>
      </c>
      <c r="I148" s="18">
        <v>339</v>
      </c>
      <c r="J148" s="18">
        <v>13</v>
      </c>
      <c r="K148" s="18">
        <v>125</v>
      </c>
      <c r="L148" s="18">
        <v>142</v>
      </c>
      <c r="M148" s="18">
        <v>142</v>
      </c>
      <c r="N148" s="18">
        <v>79</v>
      </c>
      <c r="O148" s="18">
        <v>71</v>
      </c>
      <c r="P148" s="18">
        <v>24</v>
      </c>
      <c r="Q148" s="18">
        <v>596</v>
      </c>
      <c r="R148" s="18">
        <v>935</v>
      </c>
    </row>
    <row r="149" spans="1:18" x14ac:dyDescent="0.25">
      <c r="A149" s="19" t="s">
        <v>326</v>
      </c>
      <c r="B149" s="20">
        <v>3</v>
      </c>
      <c r="C149" s="20">
        <v>5</v>
      </c>
      <c r="D149" s="20">
        <v>10</v>
      </c>
      <c r="E149" s="20">
        <v>21</v>
      </c>
      <c r="F149" s="20">
        <v>3</v>
      </c>
      <c r="G149" s="20">
        <v>1</v>
      </c>
      <c r="H149" s="20"/>
      <c r="I149" s="20">
        <v>43</v>
      </c>
      <c r="J149" s="20"/>
      <c r="K149" s="20">
        <v>11</v>
      </c>
      <c r="L149" s="20">
        <v>19</v>
      </c>
      <c r="M149" s="20">
        <v>16</v>
      </c>
      <c r="N149" s="20">
        <v>4</v>
      </c>
      <c r="O149" s="20"/>
      <c r="P149" s="20">
        <v>3</v>
      </c>
      <c r="Q149" s="20">
        <v>53</v>
      </c>
      <c r="R149" s="20">
        <v>96</v>
      </c>
    </row>
    <row r="150" spans="1:18" x14ac:dyDescent="0.25">
      <c r="A150" s="19" t="s">
        <v>283</v>
      </c>
      <c r="B150" s="20">
        <v>1</v>
      </c>
      <c r="C150" s="20">
        <v>14</v>
      </c>
      <c r="D150" s="20">
        <v>9</v>
      </c>
      <c r="E150" s="20">
        <v>11</v>
      </c>
      <c r="F150" s="20">
        <v>2</v>
      </c>
      <c r="G150" s="20">
        <v>3</v>
      </c>
      <c r="H150" s="20"/>
      <c r="I150" s="20">
        <v>40</v>
      </c>
      <c r="J150" s="20">
        <v>1</v>
      </c>
      <c r="K150" s="20">
        <v>12</v>
      </c>
      <c r="L150" s="20">
        <v>15</v>
      </c>
      <c r="M150" s="20">
        <v>11</v>
      </c>
      <c r="N150" s="20">
        <v>5</v>
      </c>
      <c r="O150" s="20">
        <v>8</v>
      </c>
      <c r="P150" s="20">
        <v>3</v>
      </c>
      <c r="Q150" s="20">
        <v>55</v>
      </c>
      <c r="R150" s="20">
        <v>95</v>
      </c>
    </row>
    <row r="151" spans="1:18" x14ac:dyDescent="0.25">
      <c r="A151" s="19" t="s">
        <v>284</v>
      </c>
      <c r="B151" s="20">
        <v>2</v>
      </c>
      <c r="C151" s="20">
        <v>25</v>
      </c>
      <c r="D151" s="20">
        <v>41</v>
      </c>
      <c r="E151" s="20">
        <v>34</v>
      </c>
      <c r="F151" s="20">
        <v>11</v>
      </c>
      <c r="G151" s="20">
        <v>7</v>
      </c>
      <c r="H151" s="20">
        <v>2</v>
      </c>
      <c r="I151" s="20">
        <v>122</v>
      </c>
      <c r="J151" s="20">
        <v>3</v>
      </c>
      <c r="K151" s="20">
        <v>51</v>
      </c>
      <c r="L151" s="20">
        <v>55</v>
      </c>
      <c r="M151" s="20">
        <v>53</v>
      </c>
      <c r="N151" s="20">
        <v>20</v>
      </c>
      <c r="O151" s="20">
        <v>25</v>
      </c>
      <c r="P151" s="20">
        <v>10</v>
      </c>
      <c r="Q151" s="20">
        <v>217</v>
      </c>
      <c r="R151" s="20">
        <v>339</v>
      </c>
    </row>
    <row r="152" spans="1:18" x14ac:dyDescent="0.25">
      <c r="A152" s="19" t="s">
        <v>388</v>
      </c>
      <c r="B152" s="20">
        <v>3</v>
      </c>
      <c r="C152" s="20">
        <v>16</v>
      </c>
      <c r="D152" s="20">
        <v>22</v>
      </c>
      <c r="E152" s="20">
        <v>38</v>
      </c>
      <c r="F152" s="20">
        <v>6</v>
      </c>
      <c r="G152" s="20">
        <v>6</v>
      </c>
      <c r="H152" s="20">
        <v>2</v>
      </c>
      <c r="I152" s="20">
        <v>93</v>
      </c>
      <c r="J152" s="20">
        <v>9</v>
      </c>
      <c r="K152" s="20">
        <v>39</v>
      </c>
      <c r="L152" s="20">
        <v>32</v>
      </c>
      <c r="M152" s="20">
        <v>51</v>
      </c>
      <c r="N152" s="20">
        <v>47</v>
      </c>
      <c r="O152" s="20">
        <v>37</v>
      </c>
      <c r="P152" s="20">
        <v>7</v>
      </c>
      <c r="Q152" s="20">
        <v>222</v>
      </c>
      <c r="R152" s="20">
        <v>315</v>
      </c>
    </row>
    <row r="153" spans="1:18" x14ac:dyDescent="0.25">
      <c r="A153" s="19" t="s">
        <v>389</v>
      </c>
      <c r="B153" s="20"/>
      <c r="C153" s="20">
        <v>14</v>
      </c>
      <c r="D153" s="20">
        <v>19</v>
      </c>
      <c r="E153" s="20">
        <v>6</v>
      </c>
      <c r="F153" s="20">
        <v>1</v>
      </c>
      <c r="G153" s="20">
        <v>1</v>
      </c>
      <c r="H153" s="20"/>
      <c r="I153" s="20">
        <v>41</v>
      </c>
      <c r="J153" s="20"/>
      <c r="K153" s="20">
        <v>12</v>
      </c>
      <c r="L153" s="20">
        <v>21</v>
      </c>
      <c r="M153" s="20">
        <v>11</v>
      </c>
      <c r="N153" s="20">
        <v>3</v>
      </c>
      <c r="O153" s="20">
        <v>1</v>
      </c>
      <c r="P153" s="20">
        <v>1</v>
      </c>
      <c r="Q153" s="20">
        <v>49</v>
      </c>
      <c r="R153" s="20">
        <v>90</v>
      </c>
    </row>
    <row r="154" spans="1:18" x14ac:dyDescent="0.25">
      <c r="A154" s="2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1:18" x14ac:dyDescent="0.25">
      <c r="A155" s="17" t="s">
        <v>136</v>
      </c>
      <c r="B155" s="18">
        <v>45</v>
      </c>
      <c r="C155" s="18">
        <v>376</v>
      </c>
      <c r="D155" s="18">
        <v>510</v>
      </c>
      <c r="E155" s="18">
        <v>377</v>
      </c>
      <c r="F155" s="18">
        <v>236</v>
      </c>
      <c r="G155" s="18">
        <v>131</v>
      </c>
      <c r="H155" s="18">
        <v>33</v>
      </c>
      <c r="I155" s="18">
        <v>1708</v>
      </c>
      <c r="J155" s="18">
        <v>28</v>
      </c>
      <c r="K155" s="18">
        <v>282</v>
      </c>
      <c r="L155" s="18">
        <v>443</v>
      </c>
      <c r="M155" s="18">
        <v>369</v>
      </c>
      <c r="N155" s="18">
        <v>266</v>
      </c>
      <c r="O155" s="18">
        <v>343</v>
      </c>
      <c r="P155" s="18">
        <v>84</v>
      </c>
      <c r="Q155" s="18">
        <v>1815</v>
      </c>
      <c r="R155" s="18">
        <v>3523</v>
      </c>
    </row>
    <row r="156" spans="1:18" x14ac:dyDescent="0.25">
      <c r="A156" s="19" t="s">
        <v>285</v>
      </c>
      <c r="B156" s="20">
        <v>15</v>
      </c>
      <c r="C156" s="20">
        <v>119</v>
      </c>
      <c r="D156" s="20">
        <v>188</v>
      </c>
      <c r="E156" s="20">
        <v>136</v>
      </c>
      <c r="F156" s="20">
        <v>79</v>
      </c>
      <c r="G156" s="20">
        <v>56</v>
      </c>
      <c r="H156" s="20">
        <v>21</v>
      </c>
      <c r="I156" s="20">
        <v>614</v>
      </c>
      <c r="J156" s="20">
        <v>4</v>
      </c>
      <c r="K156" s="20">
        <v>93</v>
      </c>
      <c r="L156" s="20">
        <v>152</v>
      </c>
      <c r="M156" s="20">
        <v>94</v>
      </c>
      <c r="N156" s="20">
        <v>53</v>
      </c>
      <c r="O156" s="20">
        <v>74</v>
      </c>
      <c r="P156" s="20">
        <v>29</v>
      </c>
      <c r="Q156" s="20">
        <v>499</v>
      </c>
      <c r="R156" s="20">
        <v>1113</v>
      </c>
    </row>
    <row r="157" spans="1:18" x14ac:dyDescent="0.25">
      <c r="A157" s="19" t="s">
        <v>286</v>
      </c>
      <c r="B157" s="20">
        <v>2</v>
      </c>
      <c r="C157" s="20">
        <v>20</v>
      </c>
      <c r="D157" s="20">
        <v>36</v>
      </c>
      <c r="E157" s="20">
        <v>22</v>
      </c>
      <c r="F157" s="20">
        <v>6</v>
      </c>
      <c r="G157" s="20">
        <v>2</v>
      </c>
      <c r="H157" s="20">
        <v>1</v>
      </c>
      <c r="I157" s="20">
        <v>89</v>
      </c>
      <c r="J157" s="20">
        <v>4</v>
      </c>
      <c r="K157" s="20">
        <v>25</v>
      </c>
      <c r="L157" s="20">
        <v>52</v>
      </c>
      <c r="M157" s="20">
        <v>85</v>
      </c>
      <c r="N157" s="20">
        <v>47</v>
      </c>
      <c r="O157" s="20">
        <v>54</v>
      </c>
      <c r="P157" s="20">
        <v>4</v>
      </c>
      <c r="Q157" s="20">
        <v>271</v>
      </c>
      <c r="R157" s="20">
        <v>360</v>
      </c>
    </row>
    <row r="158" spans="1:18" x14ac:dyDescent="0.25">
      <c r="A158" s="19" t="s">
        <v>287</v>
      </c>
      <c r="B158" s="20">
        <v>28</v>
      </c>
      <c r="C158" s="20">
        <v>237</v>
      </c>
      <c r="D158" s="20">
        <v>286</v>
      </c>
      <c r="E158" s="20">
        <v>219</v>
      </c>
      <c r="F158" s="20">
        <v>151</v>
      </c>
      <c r="G158" s="20">
        <v>73</v>
      </c>
      <c r="H158" s="20">
        <v>11</v>
      </c>
      <c r="I158" s="20">
        <v>1005</v>
      </c>
      <c r="J158" s="20">
        <v>20</v>
      </c>
      <c r="K158" s="20">
        <v>164</v>
      </c>
      <c r="L158" s="20">
        <v>239</v>
      </c>
      <c r="M158" s="20">
        <v>190</v>
      </c>
      <c r="N158" s="20">
        <v>166</v>
      </c>
      <c r="O158" s="20">
        <v>215</v>
      </c>
      <c r="P158" s="20">
        <v>51</v>
      </c>
      <c r="Q158" s="20">
        <v>1045</v>
      </c>
      <c r="R158" s="20">
        <v>2050</v>
      </c>
    </row>
    <row r="159" spans="1:18" x14ac:dyDescent="0.25">
      <c r="A159" s="21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8" x14ac:dyDescent="0.25">
      <c r="A160" s="17" t="s">
        <v>140</v>
      </c>
      <c r="B160" s="18">
        <v>9</v>
      </c>
      <c r="C160" s="18">
        <v>124</v>
      </c>
      <c r="D160" s="18">
        <v>104</v>
      </c>
      <c r="E160" s="18">
        <v>69</v>
      </c>
      <c r="F160" s="18">
        <v>16</v>
      </c>
      <c r="G160" s="18">
        <v>13</v>
      </c>
      <c r="H160" s="18">
        <v>3</v>
      </c>
      <c r="I160" s="18">
        <v>338</v>
      </c>
      <c r="J160" s="18">
        <v>11</v>
      </c>
      <c r="K160" s="18">
        <v>66</v>
      </c>
      <c r="L160" s="18">
        <v>106</v>
      </c>
      <c r="M160" s="18">
        <v>89</v>
      </c>
      <c r="N160" s="18">
        <v>30</v>
      </c>
      <c r="O160" s="18">
        <v>21</v>
      </c>
      <c r="P160" s="18">
        <v>4</v>
      </c>
      <c r="Q160" s="18">
        <v>327</v>
      </c>
      <c r="R160" s="18">
        <v>665</v>
      </c>
    </row>
    <row r="161" spans="1:18" x14ac:dyDescent="0.25">
      <c r="A161" s="19" t="s">
        <v>288</v>
      </c>
      <c r="B161" s="20">
        <v>7</v>
      </c>
      <c r="C161" s="20">
        <v>74</v>
      </c>
      <c r="D161" s="20">
        <v>71</v>
      </c>
      <c r="E161" s="20">
        <v>50</v>
      </c>
      <c r="F161" s="20">
        <v>7</v>
      </c>
      <c r="G161" s="20">
        <v>12</v>
      </c>
      <c r="H161" s="20">
        <v>3</v>
      </c>
      <c r="I161" s="20">
        <v>224</v>
      </c>
      <c r="J161" s="20">
        <v>8</v>
      </c>
      <c r="K161" s="20">
        <v>41</v>
      </c>
      <c r="L161" s="20">
        <v>57</v>
      </c>
      <c r="M161" s="20">
        <v>45</v>
      </c>
      <c r="N161" s="20">
        <v>18</v>
      </c>
      <c r="O161" s="20">
        <v>16</v>
      </c>
      <c r="P161" s="20">
        <v>3</v>
      </c>
      <c r="Q161" s="20">
        <v>188</v>
      </c>
      <c r="R161" s="20">
        <v>412</v>
      </c>
    </row>
    <row r="162" spans="1:18" x14ac:dyDescent="0.25">
      <c r="A162" s="19" t="s">
        <v>289</v>
      </c>
      <c r="B162" s="20">
        <v>2</v>
      </c>
      <c r="C162" s="20">
        <v>49</v>
      </c>
      <c r="D162" s="20">
        <v>30</v>
      </c>
      <c r="E162" s="20">
        <v>17</v>
      </c>
      <c r="F162" s="20">
        <v>5</v>
      </c>
      <c r="G162" s="20">
        <v>1</v>
      </c>
      <c r="H162" s="20"/>
      <c r="I162" s="20">
        <v>104</v>
      </c>
      <c r="J162" s="20">
        <v>3</v>
      </c>
      <c r="K162" s="20">
        <v>23</v>
      </c>
      <c r="L162" s="20">
        <v>46</v>
      </c>
      <c r="M162" s="20">
        <v>42</v>
      </c>
      <c r="N162" s="20">
        <v>12</v>
      </c>
      <c r="O162" s="20">
        <v>4</v>
      </c>
      <c r="P162" s="20">
        <v>1</v>
      </c>
      <c r="Q162" s="20">
        <v>131</v>
      </c>
      <c r="R162" s="20">
        <v>235</v>
      </c>
    </row>
    <row r="163" spans="1:18" x14ac:dyDescent="0.25">
      <c r="A163" s="19" t="s">
        <v>290</v>
      </c>
      <c r="B163" s="20"/>
      <c r="C163" s="20">
        <v>1</v>
      </c>
      <c r="D163" s="20">
        <v>3</v>
      </c>
      <c r="E163" s="20">
        <v>2</v>
      </c>
      <c r="F163" s="20">
        <v>4</v>
      </c>
      <c r="G163" s="20"/>
      <c r="H163" s="20"/>
      <c r="I163" s="20">
        <v>10</v>
      </c>
      <c r="J163" s="20"/>
      <c r="K163" s="20">
        <v>2</v>
      </c>
      <c r="L163" s="20">
        <v>3</v>
      </c>
      <c r="M163" s="20">
        <v>2</v>
      </c>
      <c r="N163" s="20"/>
      <c r="O163" s="20">
        <v>1</v>
      </c>
      <c r="P163" s="20"/>
      <c r="Q163" s="20">
        <v>8</v>
      </c>
      <c r="R163" s="20">
        <v>18</v>
      </c>
    </row>
    <row r="164" spans="1:18" x14ac:dyDescent="0.25">
      <c r="A164" s="21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1:18" x14ac:dyDescent="0.25">
      <c r="A165" s="17" t="s">
        <v>291</v>
      </c>
      <c r="B165" s="18">
        <v>6</v>
      </c>
      <c r="C165" s="18">
        <v>113</v>
      </c>
      <c r="D165" s="18">
        <v>142</v>
      </c>
      <c r="E165" s="18">
        <v>126</v>
      </c>
      <c r="F165" s="18">
        <v>32</v>
      </c>
      <c r="G165" s="18">
        <v>15</v>
      </c>
      <c r="H165" s="18">
        <v>5</v>
      </c>
      <c r="I165" s="18">
        <v>439</v>
      </c>
      <c r="J165" s="18">
        <v>1</v>
      </c>
      <c r="K165" s="18">
        <v>97</v>
      </c>
      <c r="L165" s="18">
        <v>177</v>
      </c>
      <c r="M165" s="18">
        <v>161</v>
      </c>
      <c r="N165" s="18">
        <v>54</v>
      </c>
      <c r="O165" s="18">
        <v>43</v>
      </c>
      <c r="P165" s="18">
        <v>19</v>
      </c>
      <c r="Q165" s="18">
        <v>552</v>
      </c>
      <c r="R165" s="18">
        <v>991</v>
      </c>
    </row>
    <row r="166" spans="1:18" x14ac:dyDescent="0.25">
      <c r="A166" s="19" t="s">
        <v>292</v>
      </c>
      <c r="B166" s="20">
        <v>3</v>
      </c>
      <c r="C166" s="20">
        <v>35</v>
      </c>
      <c r="D166" s="20">
        <v>37</v>
      </c>
      <c r="E166" s="20">
        <v>53</v>
      </c>
      <c r="F166" s="20">
        <v>16</v>
      </c>
      <c r="G166" s="20">
        <v>9</v>
      </c>
      <c r="H166" s="20">
        <v>5</v>
      </c>
      <c r="I166" s="20">
        <v>158</v>
      </c>
      <c r="J166" s="20">
        <v>1</v>
      </c>
      <c r="K166" s="20">
        <v>28</v>
      </c>
      <c r="L166" s="20">
        <v>53</v>
      </c>
      <c r="M166" s="20">
        <v>65</v>
      </c>
      <c r="N166" s="20">
        <v>27</v>
      </c>
      <c r="O166" s="20">
        <v>14</v>
      </c>
      <c r="P166" s="20">
        <v>5</v>
      </c>
      <c r="Q166" s="20">
        <v>193</v>
      </c>
      <c r="R166" s="20">
        <v>351</v>
      </c>
    </row>
    <row r="167" spans="1:18" x14ac:dyDescent="0.25">
      <c r="A167" s="19" t="s">
        <v>293</v>
      </c>
      <c r="B167" s="20"/>
      <c r="C167" s="20">
        <v>4</v>
      </c>
      <c r="D167" s="20">
        <v>10</v>
      </c>
      <c r="E167" s="20">
        <v>2</v>
      </c>
      <c r="F167" s="20"/>
      <c r="G167" s="20"/>
      <c r="H167" s="20"/>
      <c r="I167" s="20">
        <v>16</v>
      </c>
      <c r="J167" s="20"/>
      <c r="K167" s="20">
        <v>9</v>
      </c>
      <c r="L167" s="20">
        <v>6</v>
      </c>
      <c r="M167" s="20">
        <v>3</v>
      </c>
      <c r="N167" s="20">
        <v>2</v>
      </c>
      <c r="O167" s="20">
        <v>3</v>
      </c>
      <c r="P167" s="20">
        <v>1</v>
      </c>
      <c r="Q167" s="20">
        <v>24</v>
      </c>
      <c r="R167" s="20">
        <v>40</v>
      </c>
    </row>
    <row r="168" spans="1:18" x14ac:dyDescent="0.25">
      <c r="A168" s="19" t="s">
        <v>294</v>
      </c>
      <c r="B168" s="20">
        <v>3</v>
      </c>
      <c r="C168" s="20">
        <v>74</v>
      </c>
      <c r="D168" s="20">
        <v>95</v>
      </c>
      <c r="E168" s="20">
        <v>71</v>
      </c>
      <c r="F168" s="20">
        <v>16</v>
      </c>
      <c r="G168" s="20">
        <v>6</v>
      </c>
      <c r="H168" s="20"/>
      <c r="I168" s="20">
        <v>265</v>
      </c>
      <c r="J168" s="20"/>
      <c r="K168" s="20">
        <v>60</v>
      </c>
      <c r="L168" s="20">
        <v>118</v>
      </c>
      <c r="M168" s="20">
        <v>93</v>
      </c>
      <c r="N168" s="20">
        <v>25</v>
      </c>
      <c r="O168" s="20">
        <v>26</v>
      </c>
      <c r="P168" s="20">
        <v>13</v>
      </c>
      <c r="Q168" s="20">
        <v>335</v>
      </c>
      <c r="R168" s="20">
        <v>600</v>
      </c>
    </row>
    <row r="169" spans="1:18" x14ac:dyDescent="0.25">
      <c r="A169" s="21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 x14ac:dyDescent="0.25">
      <c r="A170" s="17" t="s">
        <v>295</v>
      </c>
      <c r="B170" s="18">
        <v>8</v>
      </c>
      <c r="C170" s="18">
        <v>329</v>
      </c>
      <c r="D170" s="18">
        <v>417</v>
      </c>
      <c r="E170" s="18">
        <v>218</v>
      </c>
      <c r="F170" s="18">
        <v>88</v>
      </c>
      <c r="G170" s="18">
        <v>40</v>
      </c>
      <c r="H170" s="18">
        <v>9</v>
      </c>
      <c r="I170" s="18">
        <v>1109</v>
      </c>
      <c r="J170" s="18">
        <v>9</v>
      </c>
      <c r="K170" s="18">
        <v>187</v>
      </c>
      <c r="L170" s="18">
        <v>285</v>
      </c>
      <c r="M170" s="18">
        <v>214</v>
      </c>
      <c r="N170" s="18">
        <v>78</v>
      </c>
      <c r="O170" s="18">
        <v>55</v>
      </c>
      <c r="P170" s="18">
        <v>15</v>
      </c>
      <c r="Q170" s="18">
        <v>843</v>
      </c>
      <c r="R170" s="18">
        <v>1952</v>
      </c>
    </row>
    <row r="171" spans="1:18" x14ac:dyDescent="0.25">
      <c r="A171" s="19" t="s">
        <v>296</v>
      </c>
      <c r="B171" s="20">
        <v>2</v>
      </c>
      <c r="C171" s="20">
        <v>48</v>
      </c>
      <c r="D171" s="20">
        <v>92</v>
      </c>
      <c r="E171" s="20">
        <v>89</v>
      </c>
      <c r="F171" s="20">
        <v>50</v>
      </c>
      <c r="G171" s="20">
        <v>20</v>
      </c>
      <c r="H171" s="20">
        <v>5</v>
      </c>
      <c r="I171" s="20">
        <v>306</v>
      </c>
      <c r="J171" s="20"/>
      <c r="K171" s="20">
        <v>53</v>
      </c>
      <c r="L171" s="20">
        <v>85</v>
      </c>
      <c r="M171" s="20">
        <v>104</v>
      </c>
      <c r="N171" s="20">
        <v>40</v>
      </c>
      <c r="O171" s="20">
        <v>28</v>
      </c>
      <c r="P171" s="20">
        <v>13</v>
      </c>
      <c r="Q171" s="20">
        <v>323</v>
      </c>
      <c r="R171" s="20">
        <v>629</v>
      </c>
    </row>
    <row r="172" spans="1:18" x14ac:dyDescent="0.25">
      <c r="A172" s="19" t="s">
        <v>380</v>
      </c>
      <c r="B172" s="20">
        <v>2</v>
      </c>
      <c r="C172" s="20">
        <v>83</v>
      </c>
      <c r="D172" s="20">
        <v>108</v>
      </c>
      <c r="E172" s="20">
        <v>43</v>
      </c>
      <c r="F172" s="20">
        <v>7</v>
      </c>
      <c r="G172" s="20">
        <v>5</v>
      </c>
      <c r="H172" s="20">
        <v>1</v>
      </c>
      <c r="I172" s="20">
        <v>249</v>
      </c>
      <c r="J172" s="20">
        <v>5</v>
      </c>
      <c r="K172" s="20">
        <v>34</v>
      </c>
      <c r="L172" s="20">
        <v>83</v>
      </c>
      <c r="M172" s="20">
        <v>50</v>
      </c>
      <c r="N172" s="20">
        <v>15</v>
      </c>
      <c r="O172" s="20">
        <v>7</v>
      </c>
      <c r="P172" s="20"/>
      <c r="Q172" s="20">
        <v>194</v>
      </c>
      <c r="R172" s="20">
        <v>443</v>
      </c>
    </row>
    <row r="173" spans="1:18" x14ac:dyDescent="0.25">
      <c r="A173" s="19" t="s">
        <v>298</v>
      </c>
      <c r="B173" s="20"/>
      <c r="C173" s="20">
        <v>77</v>
      </c>
      <c r="D173" s="20">
        <v>109</v>
      </c>
      <c r="E173" s="20">
        <v>47</v>
      </c>
      <c r="F173" s="20">
        <v>23</v>
      </c>
      <c r="G173" s="20">
        <v>12</v>
      </c>
      <c r="H173" s="20">
        <v>2</v>
      </c>
      <c r="I173" s="20">
        <v>270</v>
      </c>
      <c r="J173" s="20"/>
      <c r="K173" s="20">
        <v>22</v>
      </c>
      <c r="L173" s="20">
        <v>34</v>
      </c>
      <c r="M173" s="20">
        <v>15</v>
      </c>
      <c r="N173" s="20">
        <v>6</v>
      </c>
      <c r="O173" s="20">
        <v>7</v>
      </c>
      <c r="P173" s="20">
        <v>1</v>
      </c>
      <c r="Q173" s="20">
        <v>85</v>
      </c>
      <c r="R173" s="20">
        <v>355</v>
      </c>
    </row>
    <row r="174" spans="1:18" x14ac:dyDescent="0.25">
      <c r="A174" s="19" t="s">
        <v>299</v>
      </c>
      <c r="B174" s="20">
        <v>2</v>
      </c>
      <c r="C174" s="20">
        <v>37</v>
      </c>
      <c r="D174" s="20">
        <v>21</v>
      </c>
      <c r="E174" s="20">
        <v>4</v>
      </c>
      <c r="F174" s="20"/>
      <c r="G174" s="20"/>
      <c r="H174" s="20"/>
      <c r="I174" s="20">
        <v>64</v>
      </c>
      <c r="J174" s="20">
        <v>1</v>
      </c>
      <c r="K174" s="20">
        <v>34</v>
      </c>
      <c r="L174" s="20">
        <v>13</v>
      </c>
      <c r="M174" s="20">
        <v>2</v>
      </c>
      <c r="N174" s="20">
        <v>2</v>
      </c>
      <c r="O174" s="20"/>
      <c r="P174" s="20"/>
      <c r="Q174" s="20">
        <v>52</v>
      </c>
      <c r="R174" s="20">
        <v>116</v>
      </c>
    </row>
    <row r="175" spans="1:18" x14ac:dyDescent="0.25">
      <c r="A175" s="19" t="s">
        <v>300</v>
      </c>
      <c r="B175" s="20">
        <v>1</v>
      </c>
      <c r="C175" s="20">
        <v>47</v>
      </c>
      <c r="D175" s="20">
        <v>67</v>
      </c>
      <c r="E175" s="20">
        <v>27</v>
      </c>
      <c r="F175" s="20">
        <v>5</v>
      </c>
      <c r="G175" s="20">
        <v>1</v>
      </c>
      <c r="H175" s="20">
        <v>1</v>
      </c>
      <c r="I175" s="20">
        <v>149</v>
      </c>
      <c r="J175" s="20">
        <v>1</v>
      </c>
      <c r="K175" s="20">
        <v>28</v>
      </c>
      <c r="L175" s="20">
        <v>53</v>
      </c>
      <c r="M175" s="20">
        <v>35</v>
      </c>
      <c r="N175" s="20">
        <v>12</v>
      </c>
      <c r="O175" s="20">
        <v>11</v>
      </c>
      <c r="P175" s="20">
        <v>1</v>
      </c>
      <c r="Q175" s="20">
        <v>141</v>
      </c>
      <c r="R175" s="20">
        <v>290</v>
      </c>
    </row>
    <row r="176" spans="1:18" x14ac:dyDescent="0.25">
      <c r="A176" s="19" t="s">
        <v>301</v>
      </c>
      <c r="B176" s="20">
        <v>1</v>
      </c>
      <c r="C176" s="20">
        <v>37</v>
      </c>
      <c r="D176" s="20">
        <v>20</v>
      </c>
      <c r="E176" s="20">
        <v>8</v>
      </c>
      <c r="F176" s="20">
        <v>3</v>
      </c>
      <c r="G176" s="20">
        <v>2</v>
      </c>
      <c r="H176" s="20"/>
      <c r="I176" s="20">
        <v>71</v>
      </c>
      <c r="J176" s="20">
        <v>2</v>
      </c>
      <c r="K176" s="20">
        <v>16</v>
      </c>
      <c r="L176" s="20">
        <v>17</v>
      </c>
      <c r="M176" s="20">
        <v>8</v>
      </c>
      <c r="N176" s="20">
        <v>3</v>
      </c>
      <c r="O176" s="20">
        <v>2</v>
      </c>
      <c r="P176" s="20"/>
      <c r="Q176" s="20">
        <v>48</v>
      </c>
      <c r="R176" s="20">
        <v>119</v>
      </c>
    </row>
    <row r="177" spans="1:18" x14ac:dyDescent="0.25">
      <c r="A177" s="2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 x14ac:dyDescent="0.25">
      <c r="A178" s="17" t="s">
        <v>304</v>
      </c>
      <c r="B178" s="18">
        <v>5</v>
      </c>
      <c r="C178" s="18">
        <v>126</v>
      </c>
      <c r="D178" s="18">
        <v>181</v>
      </c>
      <c r="E178" s="18">
        <v>67</v>
      </c>
      <c r="F178" s="18">
        <v>15</v>
      </c>
      <c r="G178" s="18">
        <v>5</v>
      </c>
      <c r="H178" s="18">
        <v>2</v>
      </c>
      <c r="I178" s="18">
        <v>401</v>
      </c>
      <c r="J178" s="18">
        <v>4</v>
      </c>
      <c r="K178" s="18">
        <v>82</v>
      </c>
      <c r="L178" s="18">
        <v>122</v>
      </c>
      <c r="M178" s="18">
        <v>83</v>
      </c>
      <c r="N178" s="18">
        <v>11</v>
      </c>
      <c r="O178" s="18">
        <v>15</v>
      </c>
      <c r="P178" s="18">
        <v>3</v>
      </c>
      <c r="Q178" s="18">
        <v>320</v>
      </c>
      <c r="R178" s="18">
        <v>721</v>
      </c>
    </row>
    <row r="179" spans="1:18" x14ac:dyDescent="0.25">
      <c r="A179" s="19" t="s">
        <v>305</v>
      </c>
      <c r="B179" s="20"/>
      <c r="C179" s="20">
        <v>17</v>
      </c>
      <c r="D179" s="20">
        <v>15</v>
      </c>
      <c r="E179" s="20">
        <v>18</v>
      </c>
      <c r="F179" s="20">
        <v>3</v>
      </c>
      <c r="G179" s="20"/>
      <c r="H179" s="20">
        <v>1</v>
      </c>
      <c r="I179" s="20">
        <v>54</v>
      </c>
      <c r="J179" s="20">
        <v>3</v>
      </c>
      <c r="K179" s="20">
        <v>12</v>
      </c>
      <c r="L179" s="20">
        <v>13</v>
      </c>
      <c r="M179" s="20">
        <v>28</v>
      </c>
      <c r="N179" s="20">
        <v>5</v>
      </c>
      <c r="O179" s="20">
        <v>7</v>
      </c>
      <c r="P179" s="20">
        <v>3</v>
      </c>
      <c r="Q179" s="20">
        <v>71</v>
      </c>
      <c r="R179" s="20">
        <v>125</v>
      </c>
    </row>
    <row r="180" spans="1:18" x14ac:dyDescent="0.25">
      <c r="A180" s="19" t="s">
        <v>381</v>
      </c>
      <c r="B180" s="20">
        <v>4</v>
      </c>
      <c r="C180" s="20">
        <v>88</v>
      </c>
      <c r="D180" s="20">
        <v>137</v>
      </c>
      <c r="E180" s="20">
        <v>42</v>
      </c>
      <c r="F180" s="20">
        <v>10</v>
      </c>
      <c r="G180" s="20">
        <v>5</v>
      </c>
      <c r="H180" s="20">
        <v>1</v>
      </c>
      <c r="I180" s="20">
        <v>287</v>
      </c>
      <c r="J180" s="20">
        <v>1</v>
      </c>
      <c r="K180" s="20">
        <v>52</v>
      </c>
      <c r="L180" s="20">
        <v>106</v>
      </c>
      <c r="M180" s="20">
        <v>50</v>
      </c>
      <c r="N180" s="20">
        <v>4</v>
      </c>
      <c r="O180" s="20">
        <v>6</v>
      </c>
      <c r="P180" s="20"/>
      <c r="Q180" s="20">
        <v>219</v>
      </c>
      <c r="R180" s="20">
        <v>506</v>
      </c>
    </row>
    <row r="181" spans="1:18" x14ac:dyDescent="0.25">
      <c r="A181" s="19" t="s">
        <v>382</v>
      </c>
      <c r="B181" s="20">
        <v>1</v>
      </c>
      <c r="C181" s="20">
        <v>21</v>
      </c>
      <c r="D181" s="20">
        <v>29</v>
      </c>
      <c r="E181" s="20">
        <v>7</v>
      </c>
      <c r="F181" s="20">
        <v>2</v>
      </c>
      <c r="G181" s="20"/>
      <c r="H181" s="20"/>
      <c r="I181" s="20">
        <v>60</v>
      </c>
      <c r="J181" s="20"/>
      <c r="K181" s="20">
        <v>18</v>
      </c>
      <c r="L181" s="20">
        <v>3</v>
      </c>
      <c r="M181" s="20">
        <v>5</v>
      </c>
      <c r="N181" s="20">
        <v>2</v>
      </c>
      <c r="O181" s="20">
        <v>2</v>
      </c>
      <c r="P181" s="20"/>
      <c r="Q181" s="20">
        <v>30</v>
      </c>
      <c r="R181" s="20">
        <v>90</v>
      </c>
    </row>
    <row r="182" spans="1:18" x14ac:dyDescent="0.25">
      <c r="A182" s="21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1:18" x14ac:dyDescent="0.25">
      <c r="A183" s="17" t="s">
        <v>306</v>
      </c>
      <c r="B183" s="18">
        <v>23</v>
      </c>
      <c r="C183" s="18">
        <v>789</v>
      </c>
      <c r="D183" s="18">
        <v>912</v>
      </c>
      <c r="E183" s="18">
        <v>141</v>
      </c>
      <c r="F183" s="18">
        <v>8</v>
      </c>
      <c r="G183" s="18">
        <v>2</v>
      </c>
      <c r="H183" s="18">
        <v>3</v>
      </c>
      <c r="I183" s="18">
        <v>1878</v>
      </c>
      <c r="J183" s="18">
        <v>24</v>
      </c>
      <c r="K183" s="18">
        <v>683</v>
      </c>
      <c r="L183" s="18">
        <v>921</v>
      </c>
      <c r="M183" s="18">
        <v>185</v>
      </c>
      <c r="N183" s="18">
        <v>28</v>
      </c>
      <c r="O183" s="18">
        <v>6</v>
      </c>
      <c r="P183" s="18">
        <v>4</v>
      </c>
      <c r="Q183" s="18">
        <v>1851</v>
      </c>
      <c r="R183" s="18">
        <v>3729</v>
      </c>
    </row>
    <row r="184" spans="1:18" x14ac:dyDescent="0.25">
      <c r="A184" s="19" t="s">
        <v>307</v>
      </c>
      <c r="B184" s="20">
        <v>23</v>
      </c>
      <c r="C184" s="20">
        <v>789</v>
      </c>
      <c r="D184" s="20">
        <v>912</v>
      </c>
      <c r="E184" s="20">
        <v>141</v>
      </c>
      <c r="F184" s="20">
        <v>8</v>
      </c>
      <c r="G184" s="20">
        <v>2</v>
      </c>
      <c r="H184" s="20">
        <v>3</v>
      </c>
      <c r="I184" s="20">
        <v>1878</v>
      </c>
      <c r="J184" s="20">
        <v>24</v>
      </c>
      <c r="K184" s="20">
        <v>683</v>
      </c>
      <c r="L184" s="20">
        <v>921</v>
      </c>
      <c r="M184" s="20">
        <v>185</v>
      </c>
      <c r="N184" s="20">
        <v>28</v>
      </c>
      <c r="O184" s="20">
        <v>6</v>
      </c>
      <c r="P184" s="20">
        <v>4</v>
      </c>
      <c r="Q184" s="20">
        <v>1851</v>
      </c>
      <c r="R184" s="20">
        <v>3729</v>
      </c>
    </row>
    <row r="185" spans="1:18" ht="15.75" thickBot="1" x14ac:dyDescent="0.3">
      <c r="A185" s="21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1:18" ht="15.75" thickTop="1" x14ac:dyDescent="0.25">
      <c r="A186" s="22" t="s">
        <v>2</v>
      </c>
      <c r="B186" s="23">
        <v>4107</v>
      </c>
      <c r="C186" s="23">
        <v>28441</v>
      </c>
      <c r="D186" s="23">
        <v>30952</v>
      </c>
      <c r="E186" s="23">
        <v>27551</v>
      </c>
      <c r="F186" s="23">
        <v>13064</v>
      </c>
      <c r="G186" s="23">
        <v>6049</v>
      </c>
      <c r="H186" s="23">
        <v>1355</v>
      </c>
      <c r="I186" s="23">
        <v>111519</v>
      </c>
      <c r="J186" s="23">
        <v>3100</v>
      </c>
      <c r="K186" s="23">
        <v>20218</v>
      </c>
      <c r="L186" s="23">
        <v>23572</v>
      </c>
      <c r="M186" s="23">
        <v>19646</v>
      </c>
      <c r="N186" s="23">
        <v>8537</v>
      </c>
      <c r="O186" s="23">
        <v>6895</v>
      </c>
      <c r="P186" s="23">
        <v>3099</v>
      </c>
      <c r="Q186" s="23">
        <v>85067</v>
      </c>
      <c r="R186" s="23">
        <v>196586</v>
      </c>
    </row>
    <row r="187" spans="1:18" customFormat="1" ht="12.75" x14ac:dyDescent="0.2"/>
    <row r="188" spans="1:18" customFormat="1" ht="12.75" x14ac:dyDescent="0.2"/>
    <row r="189" spans="1:18" customFormat="1" ht="12.75" x14ac:dyDescent="0.2"/>
    <row r="190" spans="1:18" customFormat="1" ht="12.75" x14ac:dyDescent="0.2"/>
    <row r="191" spans="1:18" customFormat="1" ht="12.75" x14ac:dyDescent="0.2"/>
    <row r="192" spans="1:18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6" sqref="A6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370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3</v>
      </c>
      <c r="C7" s="18">
        <v>24</v>
      </c>
      <c r="D7" s="18">
        <v>33</v>
      </c>
      <c r="E7" s="18">
        <v>41</v>
      </c>
      <c r="F7" s="18">
        <v>14</v>
      </c>
      <c r="G7" s="18">
        <v>9</v>
      </c>
      <c r="H7" s="18">
        <v>7</v>
      </c>
      <c r="I7" s="18">
        <v>131</v>
      </c>
      <c r="J7" s="18">
        <v>5</v>
      </c>
      <c r="K7" s="18">
        <v>30</v>
      </c>
      <c r="L7" s="18">
        <v>80</v>
      </c>
      <c r="M7" s="18">
        <v>67</v>
      </c>
      <c r="N7" s="18">
        <v>15</v>
      </c>
      <c r="O7" s="18">
        <v>13</v>
      </c>
      <c r="P7" s="18">
        <v>8</v>
      </c>
      <c r="Q7" s="18">
        <v>218</v>
      </c>
      <c r="R7" s="18">
        <v>349</v>
      </c>
    </row>
    <row r="8" spans="1:18" x14ac:dyDescent="0.25">
      <c r="A8" s="19" t="s">
        <v>170</v>
      </c>
      <c r="B8" s="20">
        <v>3</v>
      </c>
      <c r="C8" s="20">
        <v>24</v>
      </c>
      <c r="D8" s="20">
        <v>33</v>
      </c>
      <c r="E8" s="20">
        <v>41</v>
      </c>
      <c r="F8" s="20">
        <v>14</v>
      </c>
      <c r="G8" s="20">
        <v>9</v>
      </c>
      <c r="H8" s="20">
        <v>7</v>
      </c>
      <c r="I8" s="20">
        <v>131</v>
      </c>
      <c r="J8" s="20">
        <v>5</v>
      </c>
      <c r="K8" s="20">
        <v>30</v>
      </c>
      <c r="L8" s="20">
        <v>80</v>
      </c>
      <c r="M8" s="20">
        <v>67</v>
      </c>
      <c r="N8" s="20">
        <v>15</v>
      </c>
      <c r="O8" s="20">
        <v>13</v>
      </c>
      <c r="P8" s="20">
        <v>8</v>
      </c>
      <c r="Q8" s="20">
        <v>218</v>
      </c>
      <c r="R8" s="20">
        <v>349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/>
      <c r="C10" s="18">
        <v>42</v>
      </c>
      <c r="D10" s="18">
        <v>90</v>
      </c>
      <c r="E10" s="18">
        <v>82</v>
      </c>
      <c r="F10" s="18">
        <v>24</v>
      </c>
      <c r="G10" s="18">
        <v>25</v>
      </c>
      <c r="H10" s="18">
        <v>26</v>
      </c>
      <c r="I10" s="18">
        <v>289</v>
      </c>
      <c r="J10" s="18">
        <v>7</v>
      </c>
      <c r="K10" s="18">
        <v>87</v>
      </c>
      <c r="L10" s="18">
        <v>180</v>
      </c>
      <c r="M10" s="18">
        <v>189</v>
      </c>
      <c r="N10" s="18">
        <v>65</v>
      </c>
      <c r="O10" s="18">
        <v>62</v>
      </c>
      <c r="P10" s="18">
        <v>61</v>
      </c>
      <c r="Q10" s="18">
        <v>651</v>
      </c>
      <c r="R10" s="18">
        <v>940</v>
      </c>
    </row>
    <row r="11" spans="1:18" x14ac:dyDescent="0.25">
      <c r="A11" s="19" t="s">
        <v>171</v>
      </c>
      <c r="B11" s="20"/>
      <c r="C11" s="20">
        <v>6</v>
      </c>
      <c r="D11" s="20">
        <v>26</v>
      </c>
      <c r="E11" s="20">
        <v>31</v>
      </c>
      <c r="F11" s="20">
        <v>9</v>
      </c>
      <c r="G11" s="20">
        <v>6</v>
      </c>
      <c r="H11" s="20">
        <v>7</v>
      </c>
      <c r="I11" s="20">
        <v>85</v>
      </c>
      <c r="J11" s="20">
        <v>2</v>
      </c>
      <c r="K11" s="20">
        <v>34</v>
      </c>
      <c r="L11" s="20">
        <v>51</v>
      </c>
      <c r="M11" s="20">
        <v>76</v>
      </c>
      <c r="N11" s="20">
        <v>24</v>
      </c>
      <c r="O11" s="20">
        <v>24</v>
      </c>
      <c r="P11" s="20">
        <v>23</v>
      </c>
      <c r="Q11" s="20">
        <v>234</v>
      </c>
      <c r="R11" s="20">
        <v>319</v>
      </c>
    </row>
    <row r="12" spans="1:18" x14ac:dyDescent="0.25">
      <c r="A12" s="19" t="s">
        <v>172</v>
      </c>
      <c r="B12" s="20"/>
      <c r="C12" s="20">
        <v>15</v>
      </c>
      <c r="D12" s="20">
        <v>37</v>
      </c>
      <c r="E12" s="20">
        <v>35</v>
      </c>
      <c r="F12" s="20">
        <v>9</v>
      </c>
      <c r="G12" s="20">
        <v>7</v>
      </c>
      <c r="H12" s="20">
        <v>5</v>
      </c>
      <c r="I12" s="20">
        <v>108</v>
      </c>
      <c r="J12" s="20">
        <v>5</v>
      </c>
      <c r="K12" s="20">
        <v>36</v>
      </c>
      <c r="L12" s="20">
        <v>92</v>
      </c>
      <c r="M12" s="20">
        <v>93</v>
      </c>
      <c r="N12" s="20">
        <v>32</v>
      </c>
      <c r="O12" s="20">
        <v>27</v>
      </c>
      <c r="P12" s="20">
        <v>32</v>
      </c>
      <c r="Q12" s="20">
        <v>317</v>
      </c>
      <c r="R12" s="20">
        <v>425</v>
      </c>
    </row>
    <row r="13" spans="1:18" x14ac:dyDescent="0.25">
      <c r="A13" s="19" t="s">
        <v>173</v>
      </c>
      <c r="B13" s="20"/>
      <c r="C13" s="20">
        <v>21</v>
      </c>
      <c r="D13" s="20">
        <v>27</v>
      </c>
      <c r="E13" s="20">
        <v>16</v>
      </c>
      <c r="F13" s="20">
        <v>6</v>
      </c>
      <c r="G13" s="20">
        <v>12</v>
      </c>
      <c r="H13" s="20">
        <v>14</v>
      </c>
      <c r="I13" s="20">
        <v>96</v>
      </c>
      <c r="J13" s="20"/>
      <c r="K13" s="20">
        <v>17</v>
      </c>
      <c r="L13" s="20">
        <v>37</v>
      </c>
      <c r="M13" s="20">
        <v>20</v>
      </c>
      <c r="N13" s="20">
        <v>9</v>
      </c>
      <c r="O13" s="20">
        <v>11</v>
      </c>
      <c r="P13" s="20">
        <v>6</v>
      </c>
      <c r="Q13" s="20">
        <v>100</v>
      </c>
      <c r="R13" s="20">
        <v>196</v>
      </c>
    </row>
    <row r="14" spans="1:18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17" t="s">
        <v>18</v>
      </c>
      <c r="B15" s="18">
        <v>80</v>
      </c>
      <c r="C15" s="18">
        <v>1647</v>
      </c>
      <c r="D15" s="18">
        <v>1841</v>
      </c>
      <c r="E15" s="18">
        <v>1226</v>
      </c>
      <c r="F15" s="18">
        <v>458</v>
      </c>
      <c r="G15" s="18">
        <v>251</v>
      </c>
      <c r="H15" s="18">
        <v>168</v>
      </c>
      <c r="I15" s="18">
        <v>5671</v>
      </c>
      <c r="J15" s="18">
        <v>65</v>
      </c>
      <c r="K15" s="18">
        <v>1250</v>
      </c>
      <c r="L15" s="18">
        <v>1481</v>
      </c>
      <c r="M15" s="18">
        <v>847</v>
      </c>
      <c r="N15" s="18">
        <v>285</v>
      </c>
      <c r="O15" s="18">
        <v>212</v>
      </c>
      <c r="P15" s="18">
        <v>172</v>
      </c>
      <c r="Q15" s="18">
        <v>4312</v>
      </c>
      <c r="R15" s="18">
        <v>9983</v>
      </c>
    </row>
    <row r="16" spans="1:18" x14ac:dyDescent="0.25">
      <c r="A16" s="19" t="s">
        <v>175</v>
      </c>
      <c r="B16" s="20">
        <v>75</v>
      </c>
      <c r="C16" s="20">
        <v>1548</v>
      </c>
      <c r="D16" s="20">
        <v>1758</v>
      </c>
      <c r="E16" s="20">
        <v>1187</v>
      </c>
      <c r="F16" s="20">
        <v>445</v>
      </c>
      <c r="G16" s="20">
        <v>245</v>
      </c>
      <c r="H16" s="20">
        <v>167</v>
      </c>
      <c r="I16" s="20">
        <v>5425</v>
      </c>
      <c r="J16" s="20">
        <v>56</v>
      </c>
      <c r="K16" s="20">
        <v>1142</v>
      </c>
      <c r="L16" s="20">
        <v>1389</v>
      </c>
      <c r="M16" s="20">
        <v>771</v>
      </c>
      <c r="N16" s="20">
        <v>268</v>
      </c>
      <c r="O16" s="20">
        <v>199</v>
      </c>
      <c r="P16" s="20">
        <v>167</v>
      </c>
      <c r="Q16" s="20">
        <v>3992</v>
      </c>
      <c r="R16" s="20">
        <v>9417</v>
      </c>
    </row>
    <row r="17" spans="1:18" x14ac:dyDescent="0.25">
      <c r="A17" s="19" t="s">
        <v>176</v>
      </c>
      <c r="B17" s="20">
        <v>5</v>
      </c>
      <c r="C17" s="20">
        <v>97</v>
      </c>
      <c r="D17" s="20">
        <v>79</v>
      </c>
      <c r="E17" s="20">
        <v>36</v>
      </c>
      <c r="F17" s="20">
        <v>12</v>
      </c>
      <c r="G17" s="20">
        <v>5</v>
      </c>
      <c r="H17" s="20">
        <v>1</v>
      </c>
      <c r="I17" s="20">
        <v>235</v>
      </c>
      <c r="J17" s="20">
        <v>9</v>
      </c>
      <c r="K17" s="20">
        <v>107</v>
      </c>
      <c r="L17" s="20">
        <v>87</v>
      </c>
      <c r="M17" s="20">
        <v>72</v>
      </c>
      <c r="N17" s="20">
        <v>17</v>
      </c>
      <c r="O17" s="20">
        <v>13</v>
      </c>
      <c r="P17" s="20">
        <v>5</v>
      </c>
      <c r="Q17" s="20">
        <v>310</v>
      </c>
      <c r="R17" s="20">
        <v>545</v>
      </c>
    </row>
    <row r="18" spans="1:18" x14ac:dyDescent="0.25">
      <c r="A18" s="19" t="s">
        <v>177</v>
      </c>
      <c r="B18" s="20"/>
      <c r="C18" s="20">
        <v>2</v>
      </c>
      <c r="D18" s="20">
        <v>4</v>
      </c>
      <c r="E18" s="20">
        <v>3</v>
      </c>
      <c r="F18" s="20">
        <v>1</v>
      </c>
      <c r="G18" s="20">
        <v>1</v>
      </c>
      <c r="H18" s="20"/>
      <c r="I18" s="20">
        <v>11</v>
      </c>
      <c r="J18" s="20"/>
      <c r="K18" s="20">
        <v>1</v>
      </c>
      <c r="L18" s="20">
        <v>5</v>
      </c>
      <c r="M18" s="20">
        <v>4</v>
      </c>
      <c r="N18" s="20"/>
      <c r="O18" s="20"/>
      <c r="P18" s="20"/>
      <c r="Q18" s="20">
        <v>10</v>
      </c>
      <c r="R18" s="20">
        <v>21</v>
      </c>
    </row>
    <row r="19" spans="1:18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17" t="s">
        <v>178</v>
      </c>
      <c r="B20" s="18">
        <v>28</v>
      </c>
      <c r="C20" s="18">
        <v>231</v>
      </c>
      <c r="D20" s="18">
        <v>214</v>
      </c>
      <c r="E20" s="18">
        <v>204</v>
      </c>
      <c r="F20" s="18">
        <v>151</v>
      </c>
      <c r="G20" s="18">
        <v>67</v>
      </c>
      <c r="H20" s="18">
        <v>9</v>
      </c>
      <c r="I20" s="18">
        <v>904</v>
      </c>
      <c r="J20" s="18">
        <v>22</v>
      </c>
      <c r="K20" s="18">
        <v>249</v>
      </c>
      <c r="L20" s="18">
        <v>207</v>
      </c>
      <c r="M20" s="18">
        <v>168</v>
      </c>
      <c r="N20" s="18">
        <v>94</v>
      </c>
      <c r="O20" s="18">
        <v>94</v>
      </c>
      <c r="P20" s="18">
        <v>13</v>
      </c>
      <c r="Q20" s="18">
        <v>847</v>
      </c>
      <c r="R20" s="18">
        <v>1751</v>
      </c>
    </row>
    <row r="21" spans="1:18" x14ac:dyDescent="0.25">
      <c r="A21" s="19" t="s">
        <v>179</v>
      </c>
      <c r="B21" s="20">
        <v>28</v>
      </c>
      <c r="C21" s="20">
        <v>231</v>
      </c>
      <c r="D21" s="20">
        <v>214</v>
      </c>
      <c r="E21" s="20">
        <v>204</v>
      </c>
      <c r="F21" s="20">
        <v>151</v>
      </c>
      <c r="G21" s="20">
        <v>67</v>
      </c>
      <c r="H21" s="20">
        <v>9</v>
      </c>
      <c r="I21" s="20">
        <v>904</v>
      </c>
      <c r="J21" s="20">
        <v>22</v>
      </c>
      <c r="K21" s="20">
        <v>249</v>
      </c>
      <c r="L21" s="20">
        <v>207</v>
      </c>
      <c r="M21" s="20">
        <v>168</v>
      </c>
      <c r="N21" s="20">
        <v>94</v>
      </c>
      <c r="O21" s="20">
        <v>94</v>
      </c>
      <c r="P21" s="20">
        <v>13</v>
      </c>
      <c r="Q21" s="20">
        <v>847</v>
      </c>
      <c r="R21" s="20">
        <v>1751</v>
      </c>
    </row>
    <row r="22" spans="1:18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17" t="s">
        <v>24</v>
      </c>
      <c r="B23" s="18">
        <v>33</v>
      </c>
      <c r="C23" s="18">
        <v>400</v>
      </c>
      <c r="D23" s="18">
        <v>563</v>
      </c>
      <c r="E23" s="18">
        <v>481</v>
      </c>
      <c r="F23" s="18">
        <v>164</v>
      </c>
      <c r="G23" s="18">
        <v>69</v>
      </c>
      <c r="H23" s="18">
        <v>17</v>
      </c>
      <c r="I23" s="18">
        <v>1727</v>
      </c>
      <c r="J23" s="18">
        <v>21</v>
      </c>
      <c r="K23" s="18">
        <v>318</v>
      </c>
      <c r="L23" s="18">
        <v>516</v>
      </c>
      <c r="M23" s="18">
        <v>535</v>
      </c>
      <c r="N23" s="18">
        <v>196</v>
      </c>
      <c r="O23" s="18">
        <v>166</v>
      </c>
      <c r="P23" s="18">
        <v>62</v>
      </c>
      <c r="Q23" s="18">
        <v>1814</v>
      </c>
      <c r="R23" s="18">
        <v>3541</v>
      </c>
    </row>
    <row r="24" spans="1:18" x14ac:dyDescent="0.25">
      <c r="A24" s="19" t="s">
        <v>180</v>
      </c>
      <c r="B24" s="20">
        <v>5</v>
      </c>
      <c r="C24" s="20">
        <v>126</v>
      </c>
      <c r="D24" s="20">
        <v>177</v>
      </c>
      <c r="E24" s="20">
        <v>175</v>
      </c>
      <c r="F24" s="20">
        <v>72</v>
      </c>
      <c r="G24" s="20">
        <v>31</v>
      </c>
      <c r="H24" s="20">
        <v>7</v>
      </c>
      <c r="I24" s="20">
        <v>593</v>
      </c>
      <c r="J24" s="20">
        <v>2</v>
      </c>
      <c r="K24" s="20">
        <v>66</v>
      </c>
      <c r="L24" s="20">
        <v>141</v>
      </c>
      <c r="M24" s="20">
        <v>161</v>
      </c>
      <c r="N24" s="20">
        <v>52</v>
      </c>
      <c r="O24" s="20">
        <v>69</v>
      </c>
      <c r="P24" s="20">
        <v>16</v>
      </c>
      <c r="Q24" s="20">
        <v>507</v>
      </c>
      <c r="R24" s="20">
        <v>1100</v>
      </c>
    </row>
    <row r="25" spans="1:18" x14ac:dyDescent="0.25">
      <c r="A25" s="19" t="s">
        <v>181</v>
      </c>
      <c r="B25" s="20">
        <v>2</v>
      </c>
      <c r="C25" s="20">
        <v>14</v>
      </c>
      <c r="D25" s="20">
        <v>33</v>
      </c>
      <c r="E25" s="20">
        <v>52</v>
      </c>
      <c r="F25" s="20">
        <v>11</v>
      </c>
      <c r="G25" s="20">
        <v>3</v>
      </c>
      <c r="H25" s="20">
        <v>3</v>
      </c>
      <c r="I25" s="20">
        <v>118</v>
      </c>
      <c r="J25" s="20">
        <v>3</v>
      </c>
      <c r="K25" s="20">
        <v>16</v>
      </c>
      <c r="L25" s="20">
        <v>30</v>
      </c>
      <c r="M25" s="20">
        <v>62</v>
      </c>
      <c r="N25" s="20">
        <v>23</v>
      </c>
      <c r="O25" s="20">
        <v>8</v>
      </c>
      <c r="P25" s="20">
        <v>9</v>
      </c>
      <c r="Q25" s="20">
        <v>151</v>
      </c>
      <c r="R25" s="20">
        <v>269</v>
      </c>
    </row>
    <row r="26" spans="1:18" x14ac:dyDescent="0.25">
      <c r="A26" s="19" t="s">
        <v>182</v>
      </c>
      <c r="B26" s="20">
        <v>2</v>
      </c>
      <c r="C26" s="20">
        <v>21</v>
      </c>
      <c r="D26" s="20">
        <v>25</v>
      </c>
      <c r="E26" s="20">
        <v>8</v>
      </c>
      <c r="F26" s="20">
        <v>5</v>
      </c>
      <c r="G26" s="20">
        <v>3</v>
      </c>
      <c r="H26" s="20"/>
      <c r="I26" s="20">
        <v>64</v>
      </c>
      <c r="J26" s="20">
        <v>2</v>
      </c>
      <c r="K26" s="20">
        <v>33</v>
      </c>
      <c r="L26" s="20">
        <v>22</v>
      </c>
      <c r="M26" s="20">
        <v>22</v>
      </c>
      <c r="N26" s="20">
        <v>9</v>
      </c>
      <c r="O26" s="20">
        <v>6</v>
      </c>
      <c r="P26" s="20"/>
      <c r="Q26" s="20">
        <v>94</v>
      </c>
      <c r="R26" s="20">
        <v>158</v>
      </c>
    </row>
    <row r="27" spans="1:18" x14ac:dyDescent="0.25">
      <c r="A27" s="19" t="s">
        <v>183</v>
      </c>
      <c r="B27" s="20">
        <v>5</v>
      </c>
      <c r="C27" s="20">
        <v>32</v>
      </c>
      <c r="D27" s="20">
        <v>44</v>
      </c>
      <c r="E27" s="20">
        <v>32</v>
      </c>
      <c r="F27" s="20">
        <v>11</v>
      </c>
      <c r="G27" s="20">
        <v>3</v>
      </c>
      <c r="H27" s="20">
        <v>2</v>
      </c>
      <c r="I27" s="20">
        <v>129</v>
      </c>
      <c r="J27" s="20">
        <v>1</v>
      </c>
      <c r="K27" s="20">
        <v>27</v>
      </c>
      <c r="L27" s="20">
        <v>44</v>
      </c>
      <c r="M27" s="20">
        <v>45</v>
      </c>
      <c r="N27" s="20">
        <v>20</v>
      </c>
      <c r="O27" s="20">
        <v>12</v>
      </c>
      <c r="P27" s="20">
        <v>3</v>
      </c>
      <c r="Q27" s="20">
        <v>152</v>
      </c>
      <c r="R27" s="20">
        <v>281</v>
      </c>
    </row>
    <row r="28" spans="1:18" x14ac:dyDescent="0.25">
      <c r="A28" s="19" t="s">
        <v>184</v>
      </c>
      <c r="B28" s="20"/>
      <c r="C28" s="20">
        <v>8</v>
      </c>
      <c r="D28" s="20">
        <v>16</v>
      </c>
      <c r="E28" s="20">
        <v>4</v>
      </c>
      <c r="F28" s="20">
        <v>1</v>
      </c>
      <c r="G28" s="20"/>
      <c r="H28" s="20"/>
      <c r="I28" s="20">
        <v>29</v>
      </c>
      <c r="J28" s="20">
        <v>1</v>
      </c>
      <c r="K28" s="20">
        <v>9</v>
      </c>
      <c r="L28" s="20">
        <v>36</v>
      </c>
      <c r="M28" s="20">
        <v>28</v>
      </c>
      <c r="N28" s="20">
        <v>7</v>
      </c>
      <c r="O28" s="20">
        <v>6</v>
      </c>
      <c r="P28" s="20">
        <v>2</v>
      </c>
      <c r="Q28" s="20">
        <v>89</v>
      </c>
      <c r="R28" s="20">
        <v>118</v>
      </c>
    </row>
    <row r="29" spans="1:18" x14ac:dyDescent="0.25">
      <c r="A29" s="19" t="s">
        <v>187</v>
      </c>
      <c r="B29" s="20">
        <v>9</v>
      </c>
      <c r="C29" s="20">
        <v>40</v>
      </c>
      <c r="D29" s="20">
        <v>65</v>
      </c>
      <c r="E29" s="20">
        <v>59</v>
      </c>
      <c r="F29" s="20">
        <v>20</v>
      </c>
      <c r="G29" s="20">
        <v>12</v>
      </c>
      <c r="H29" s="20">
        <v>1</v>
      </c>
      <c r="I29" s="20">
        <v>206</v>
      </c>
      <c r="J29" s="20">
        <v>8</v>
      </c>
      <c r="K29" s="20">
        <v>43</v>
      </c>
      <c r="L29" s="20">
        <v>49</v>
      </c>
      <c r="M29" s="20">
        <v>41</v>
      </c>
      <c r="N29" s="20">
        <v>22</v>
      </c>
      <c r="O29" s="20">
        <v>15</v>
      </c>
      <c r="P29" s="20">
        <v>7</v>
      </c>
      <c r="Q29" s="20">
        <v>185</v>
      </c>
      <c r="R29" s="20">
        <v>391</v>
      </c>
    </row>
    <row r="30" spans="1:18" x14ac:dyDescent="0.25">
      <c r="A30" s="19" t="s">
        <v>188</v>
      </c>
      <c r="B30" s="20">
        <v>10</v>
      </c>
      <c r="C30" s="20">
        <v>159</v>
      </c>
      <c r="D30" s="20">
        <v>203</v>
      </c>
      <c r="E30" s="20">
        <v>151</v>
      </c>
      <c r="F30" s="20">
        <v>44</v>
      </c>
      <c r="G30" s="20">
        <v>17</v>
      </c>
      <c r="H30" s="20">
        <v>4</v>
      </c>
      <c r="I30" s="20">
        <v>588</v>
      </c>
      <c r="J30" s="20">
        <v>4</v>
      </c>
      <c r="K30" s="20">
        <v>124</v>
      </c>
      <c r="L30" s="20">
        <v>194</v>
      </c>
      <c r="M30" s="20">
        <v>176</v>
      </c>
      <c r="N30" s="20">
        <v>63</v>
      </c>
      <c r="O30" s="20">
        <v>50</v>
      </c>
      <c r="P30" s="20">
        <v>25</v>
      </c>
      <c r="Q30" s="20">
        <v>636</v>
      </c>
      <c r="R30" s="20">
        <v>1224</v>
      </c>
    </row>
    <row r="31" spans="1:18" x14ac:dyDescent="0.25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17" t="s">
        <v>32</v>
      </c>
      <c r="B32" s="18">
        <v>2</v>
      </c>
      <c r="C32" s="18">
        <v>145</v>
      </c>
      <c r="D32" s="18">
        <v>225</v>
      </c>
      <c r="E32" s="18">
        <v>174</v>
      </c>
      <c r="F32" s="18">
        <v>69</v>
      </c>
      <c r="G32" s="18">
        <v>27</v>
      </c>
      <c r="H32" s="18">
        <v>11</v>
      </c>
      <c r="I32" s="18">
        <v>653</v>
      </c>
      <c r="J32" s="18">
        <v>7</v>
      </c>
      <c r="K32" s="18">
        <v>129</v>
      </c>
      <c r="L32" s="18">
        <v>221</v>
      </c>
      <c r="M32" s="18">
        <v>255</v>
      </c>
      <c r="N32" s="18">
        <v>141</v>
      </c>
      <c r="O32" s="18">
        <v>96</v>
      </c>
      <c r="P32" s="18">
        <v>47</v>
      </c>
      <c r="Q32" s="18">
        <v>896</v>
      </c>
      <c r="R32" s="18">
        <v>1549</v>
      </c>
    </row>
    <row r="33" spans="1:18" x14ac:dyDescent="0.25">
      <c r="A33" s="19" t="s">
        <v>189</v>
      </c>
      <c r="B33" s="20"/>
      <c r="C33" s="20">
        <v>72</v>
      </c>
      <c r="D33" s="20">
        <v>123</v>
      </c>
      <c r="E33" s="20">
        <v>101</v>
      </c>
      <c r="F33" s="20">
        <v>46</v>
      </c>
      <c r="G33" s="20">
        <v>16</v>
      </c>
      <c r="H33" s="20">
        <v>7</v>
      </c>
      <c r="I33" s="20">
        <v>365</v>
      </c>
      <c r="J33" s="20">
        <v>4</v>
      </c>
      <c r="K33" s="20">
        <v>77</v>
      </c>
      <c r="L33" s="20">
        <v>130</v>
      </c>
      <c r="M33" s="20">
        <v>193</v>
      </c>
      <c r="N33" s="20">
        <v>119</v>
      </c>
      <c r="O33" s="20">
        <v>77</v>
      </c>
      <c r="P33" s="20">
        <v>34</v>
      </c>
      <c r="Q33" s="20">
        <v>634</v>
      </c>
      <c r="R33" s="20">
        <v>999</v>
      </c>
    </row>
    <row r="34" spans="1:18" x14ac:dyDescent="0.25">
      <c r="A34" s="19" t="s">
        <v>190</v>
      </c>
      <c r="B34" s="20">
        <v>2</v>
      </c>
      <c r="C34" s="20">
        <v>58</v>
      </c>
      <c r="D34" s="20">
        <v>80</v>
      </c>
      <c r="E34" s="20">
        <v>51</v>
      </c>
      <c r="F34" s="20">
        <v>15</v>
      </c>
      <c r="G34" s="20">
        <v>4</v>
      </c>
      <c r="H34" s="20">
        <v>3</v>
      </c>
      <c r="I34" s="20">
        <v>213</v>
      </c>
      <c r="J34" s="20"/>
      <c r="K34" s="20">
        <v>44</v>
      </c>
      <c r="L34" s="20">
        <v>63</v>
      </c>
      <c r="M34" s="20">
        <v>41</v>
      </c>
      <c r="N34" s="20">
        <v>10</v>
      </c>
      <c r="O34" s="20">
        <v>9</v>
      </c>
      <c r="P34" s="20">
        <v>6</v>
      </c>
      <c r="Q34" s="20">
        <v>173</v>
      </c>
      <c r="R34" s="20">
        <v>386</v>
      </c>
    </row>
    <row r="35" spans="1:18" x14ac:dyDescent="0.25">
      <c r="A35" s="19" t="s">
        <v>191</v>
      </c>
      <c r="B35" s="20"/>
      <c r="C35" s="20">
        <v>1</v>
      </c>
      <c r="D35" s="20">
        <v>3</v>
      </c>
      <c r="E35" s="20">
        <v>5</v>
      </c>
      <c r="F35" s="20">
        <v>4</v>
      </c>
      <c r="G35" s="20">
        <v>4</v>
      </c>
      <c r="H35" s="20"/>
      <c r="I35" s="20">
        <v>17</v>
      </c>
      <c r="J35" s="20"/>
      <c r="K35" s="20">
        <v>1</v>
      </c>
      <c r="L35" s="20">
        <v>6</v>
      </c>
      <c r="M35" s="20">
        <v>6</v>
      </c>
      <c r="N35" s="20">
        <v>7</v>
      </c>
      <c r="O35" s="20">
        <v>5</v>
      </c>
      <c r="P35" s="20">
        <v>6</v>
      </c>
      <c r="Q35" s="20">
        <v>31</v>
      </c>
      <c r="R35" s="20">
        <v>48</v>
      </c>
    </row>
    <row r="36" spans="1:18" x14ac:dyDescent="0.25">
      <c r="A36" s="19" t="s">
        <v>192</v>
      </c>
      <c r="B36" s="20"/>
      <c r="C36" s="20">
        <v>8</v>
      </c>
      <c r="D36" s="20">
        <v>5</v>
      </c>
      <c r="E36" s="20">
        <v>3</v>
      </c>
      <c r="F36" s="20">
        <v>2</v>
      </c>
      <c r="G36" s="20">
        <v>1</v>
      </c>
      <c r="H36" s="20"/>
      <c r="I36" s="20">
        <v>19</v>
      </c>
      <c r="J36" s="20"/>
      <c r="K36" s="20">
        <v>2</v>
      </c>
      <c r="L36" s="20">
        <v>14</v>
      </c>
      <c r="M36" s="20">
        <v>3</v>
      </c>
      <c r="N36" s="20">
        <v>2</v>
      </c>
      <c r="O36" s="20">
        <v>3</v>
      </c>
      <c r="P36" s="20">
        <v>1</v>
      </c>
      <c r="Q36" s="20">
        <v>25</v>
      </c>
      <c r="R36" s="20">
        <v>44</v>
      </c>
    </row>
    <row r="37" spans="1:18" x14ac:dyDescent="0.25">
      <c r="A37" s="19" t="s">
        <v>193</v>
      </c>
      <c r="B37" s="20"/>
      <c r="C37" s="20">
        <v>6</v>
      </c>
      <c r="D37" s="20">
        <v>14</v>
      </c>
      <c r="E37" s="20">
        <v>14</v>
      </c>
      <c r="F37" s="20">
        <v>2</v>
      </c>
      <c r="G37" s="20">
        <v>2</v>
      </c>
      <c r="H37" s="20">
        <v>1</v>
      </c>
      <c r="I37" s="20">
        <v>39</v>
      </c>
      <c r="J37" s="20">
        <v>3</v>
      </c>
      <c r="K37" s="20">
        <v>5</v>
      </c>
      <c r="L37" s="20">
        <v>8</v>
      </c>
      <c r="M37" s="20">
        <v>12</v>
      </c>
      <c r="N37" s="20">
        <v>3</v>
      </c>
      <c r="O37" s="20">
        <v>2</v>
      </c>
      <c r="P37" s="20"/>
      <c r="Q37" s="20">
        <v>33</v>
      </c>
      <c r="R37" s="20">
        <v>72</v>
      </c>
    </row>
    <row r="38" spans="1:18" x14ac:dyDescent="0.25">
      <c r="A38" s="2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17" t="s">
        <v>194</v>
      </c>
      <c r="B39" s="18">
        <v>34</v>
      </c>
      <c r="C39" s="18">
        <v>470</v>
      </c>
      <c r="D39" s="18">
        <v>519</v>
      </c>
      <c r="E39" s="18">
        <v>350</v>
      </c>
      <c r="F39" s="18">
        <v>125</v>
      </c>
      <c r="G39" s="18">
        <v>65</v>
      </c>
      <c r="H39" s="18">
        <v>26</v>
      </c>
      <c r="I39" s="18">
        <v>1589</v>
      </c>
      <c r="J39" s="18">
        <v>33</v>
      </c>
      <c r="K39" s="18">
        <v>372</v>
      </c>
      <c r="L39" s="18">
        <v>492</v>
      </c>
      <c r="M39" s="18">
        <v>375</v>
      </c>
      <c r="N39" s="18">
        <v>152</v>
      </c>
      <c r="O39" s="18">
        <v>98</v>
      </c>
      <c r="P39" s="18">
        <v>59</v>
      </c>
      <c r="Q39" s="18">
        <v>1581</v>
      </c>
      <c r="R39" s="18">
        <v>3170</v>
      </c>
    </row>
    <row r="40" spans="1:18" x14ac:dyDescent="0.25">
      <c r="A40" s="19" t="s">
        <v>195</v>
      </c>
      <c r="B40" s="20">
        <v>3</v>
      </c>
      <c r="C40" s="20">
        <v>28</v>
      </c>
      <c r="D40" s="20">
        <v>38</v>
      </c>
      <c r="E40" s="20">
        <v>27</v>
      </c>
      <c r="F40" s="20">
        <v>12</v>
      </c>
      <c r="G40" s="20">
        <v>6</v>
      </c>
      <c r="H40" s="20">
        <v>3</v>
      </c>
      <c r="I40" s="20">
        <v>117</v>
      </c>
      <c r="J40" s="20">
        <v>3</v>
      </c>
      <c r="K40" s="20">
        <v>27</v>
      </c>
      <c r="L40" s="20">
        <v>20</v>
      </c>
      <c r="M40" s="20">
        <v>25</v>
      </c>
      <c r="N40" s="20">
        <v>8</v>
      </c>
      <c r="O40" s="20">
        <v>6</v>
      </c>
      <c r="P40" s="20">
        <v>6</v>
      </c>
      <c r="Q40" s="20">
        <v>95</v>
      </c>
      <c r="R40" s="20">
        <v>212</v>
      </c>
    </row>
    <row r="41" spans="1:18" x14ac:dyDescent="0.25">
      <c r="A41" s="19" t="s">
        <v>196</v>
      </c>
      <c r="B41" s="20">
        <v>1</v>
      </c>
      <c r="C41" s="20">
        <v>43</v>
      </c>
      <c r="D41" s="20">
        <v>38</v>
      </c>
      <c r="E41" s="20">
        <v>21</v>
      </c>
      <c r="F41" s="20">
        <v>15</v>
      </c>
      <c r="G41" s="20">
        <v>7</v>
      </c>
      <c r="H41" s="20">
        <v>2</v>
      </c>
      <c r="I41" s="20">
        <v>127</v>
      </c>
      <c r="J41" s="20">
        <v>4</v>
      </c>
      <c r="K41" s="20">
        <v>30</v>
      </c>
      <c r="L41" s="20">
        <v>32</v>
      </c>
      <c r="M41" s="20">
        <v>17</v>
      </c>
      <c r="N41" s="20">
        <v>9</v>
      </c>
      <c r="O41" s="20">
        <v>8</v>
      </c>
      <c r="P41" s="20">
        <v>4</v>
      </c>
      <c r="Q41" s="20">
        <v>104</v>
      </c>
      <c r="R41" s="20">
        <v>231</v>
      </c>
    </row>
    <row r="42" spans="1:18" x14ac:dyDescent="0.25">
      <c r="A42" s="19" t="s">
        <v>316</v>
      </c>
      <c r="B42" s="20">
        <v>1</v>
      </c>
      <c r="C42" s="20">
        <v>17</v>
      </c>
      <c r="D42" s="20">
        <v>32</v>
      </c>
      <c r="E42" s="20">
        <v>9</v>
      </c>
      <c r="F42" s="20">
        <v>4</v>
      </c>
      <c r="G42" s="20">
        <v>3</v>
      </c>
      <c r="H42" s="20"/>
      <c r="I42" s="20">
        <v>66</v>
      </c>
      <c r="J42" s="20"/>
      <c r="K42" s="20">
        <v>22</v>
      </c>
      <c r="L42" s="20">
        <v>32</v>
      </c>
      <c r="M42" s="20">
        <v>23</v>
      </c>
      <c r="N42" s="20">
        <v>4</v>
      </c>
      <c r="O42" s="20">
        <v>5</v>
      </c>
      <c r="P42" s="20">
        <v>1</v>
      </c>
      <c r="Q42" s="20">
        <v>87</v>
      </c>
      <c r="R42" s="20">
        <v>153</v>
      </c>
    </row>
    <row r="43" spans="1:18" x14ac:dyDescent="0.25">
      <c r="A43" s="19" t="s">
        <v>317</v>
      </c>
      <c r="B43" s="20">
        <v>2</v>
      </c>
      <c r="C43" s="20">
        <v>72</v>
      </c>
      <c r="D43" s="20">
        <v>64</v>
      </c>
      <c r="E43" s="20">
        <v>49</v>
      </c>
      <c r="F43" s="20">
        <v>6</v>
      </c>
      <c r="G43" s="20">
        <v>3</v>
      </c>
      <c r="H43" s="20">
        <v>1</v>
      </c>
      <c r="I43" s="20">
        <v>197</v>
      </c>
      <c r="J43" s="20"/>
      <c r="K43" s="20">
        <v>60</v>
      </c>
      <c r="L43" s="20">
        <v>102</v>
      </c>
      <c r="M43" s="20">
        <v>77</v>
      </c>
      <c r="N43" s="20">
        <v>27</v>
      </c>
      <c r="O43" s="20">
        <v>13</v>
      </c>
      <c r="P43" s="20">
        <v>8</v>
      </c>
      <c r="Q43" s="20">
        <v>287</v>
      </c>
      <c r="R43" s="20">
        <v>484</v>
      </c>
    </row>
    <row r="44" spans="1:18" x14ac:dyDescent="0.25">
      <c r="A44" s="19" t="s">
        <v>199</v>
      </c>
      <c r="B44" s="20">
        <v>5</v>
      </c>
      <c r="C44" s="20">
        <v>65</v>
      </c>
      <c r="D44" s="20">
        <v>86</v>
      </c>
      <c r="E44" s="20">
        <v>53</v>
      </c>
      <c r="F44" s="20">
        <v>23</v>
      </c>
      <c r="G44" s="20">
        <v>19</v>
      </c>
      <c r="H44" s="20">
        <v>12</v>
      </c>
      <c r="I44" s="20">
        <v>263</v>
      </c>
      <c r="J44" s="20">
        <v>1</v>
      </c>
      <c r="K44" s="20">
        <v>39</v>
      </c>
      <c r="L44" s="20">
        <v>93</v>
      </c>
      <c r="M44" s="20">
        <v>65</v>
      </c>
      <c r="N44" s="20">
        <v>25</v>
      </c>
      <c r="O44" s="20">
        <v>17</v>
      </c>
      <c r="P44" s="20">
        <v>18</v>
      </c>
      <c r="Q44" s="20">
        <v>258</v>
      </c>
      <c r="R44" s="20">
        <v>521</v>
      </c>
    </row>
    <row r="45" spans="1:18" x14ac:dyDescent="0.25">
      <c r="A45" s="19" t="s">
        <v>200</v>
      </c>
      <c r="B45" s="20">
        <v>19</v>
      </c>
      <c r="C45" s="20">
        <v>101</v>
      </c>
      <c r="D45" s="20">
        <v>116</v>
      </c>
      <c r="E45" s="20">
        <v>114</v>
      </c>
      <c r="F45" s="20">
        <v>36</v>
      </c>
      <c r="G45" s="20">
        <v>17</v>
      </c>
      <c r="H45" s="20">
        <v>4</v>
      </c>
      <c r="I45" s="20">
        <v>407</v>
      </c>
      <c r="J45" s="20">
        <v>20</v>
      </c>
      <c r="K45" s="20">
        <v>74</v>
      </c>
      <c r="L45" s="20">
        <v>81</v>
      </c>
      <c r="M45" s="20">
        <v>95</v>
      </c>
      <c r="N45" s="20">
        <v>44</v>
      </c>
      <c r="O45" s="20">
        <v>31</v>
      </c>
      <c r="P45" s="20">
        <v>12</v>
      </c>
      <c r="Q45" s="20">
        <v>357</v>
      </c>
      <c r="R45" s="20">
        <v>764</v>
      </c>
    </row>
    <row r="46" spans="1:18" x14ac:dyDescent="0.25">
      <c r="A46" s="19" t="s">
        <v>201</v>
      </c>
      <c r="B46" s="20">
        <v>1</v>
      </c>
      <c r="C46" s="20">
        <v>13</v>
      </c>
      <c r="D46" s="20">
        <v>15</v>
      </c>
      <c r="E46" s="20">
        <v>9</v>
      </c>
      <c r="F46" s="20"/>
      <c r="G46" s="20">
        <v>2</v>
      </c>
      <c r="H46" s="20"/>
      <c r="I46" s="20">
        <v>40</v>
      </c>
      <c r="J46" s="20"/>
      <c r="K46" s="20">
        <v>19</v>
      </c>
      <c r="L46" s="20">
        <v>16</v>
      </c>
      <c r="M46" s="20">
        <v>3</v>
      </c>
      <c r="N46" s="20">
        <v>2</v>
      </c>
      <c r="O46" s="20"/>
      <c r="P46" s="20">
        <v>3</v>
      </c>
      <c r="Q46" s="20">
        <v>43</v>
      </c>
      <c r="R46" s="20">
        <v>83</v>
      </c>
    </row>
    <row r="47" spans="1:18" x14ac:dyDescent="0.25">
      <c r="A47" s="19" t="s">
        <v>202</v>
      </c>
      <c r="B47" s="20"/>
      <c r="C47" s="20">
        <v>42</v>
      </c>
      <c r="D47" s="20">
        <v>37</v>
      </c>
      <c r="E47" s="20">
        <v>29</v>
      </c>
      <c r="F47" s="20">
        <v>20</v>
      </c>
      <c r="G47" s="20">
        <v>3</v>
      </c>
      <c r="H47" s="20">
        <v>2</v>
      </c>
      <c r="I47" s="20">
        <v>133</v>
      </c>
      <c r="J47" s="20">
        <v>4</v>
      </c>
      <c r="K47" s="20">
        <v>27</v>
      </c>
      <c r="L47" s="20">
        <v>18</v>
      </c>
      <c r="M47" s="20">
        <v>22</v>
      </c>
      <c r="N47" s="20">
        <v>14</v>
      </c>
      <c r="O47" s="20">
        <v>8</v>
      </c>
      <c r="P47" s="20">
        <v>1</v>
      </c>
      <c r="Q47" s="20">
        <v>94</v>
      </c>
      <c r="R47" s="20">
        <v>227</v>
      </c>
    </row>
    <row r="48" spans="1:18" x14ac:dyDescent="0.25">
      <c r="A48" s="19" t="s">
        <v>203</v>
      </c>
      <c r="B48" s="20">
        <v>1</v>
      </c>
      <c r="C48" s="20">
        <v>51</v>
      </c>
      <c r="D48" s="20">
        <v>56</v>
      </c>
      <c r="E48" s="20">
        <v>17</v>
      </c>
      <c r="F48" s="20">
        <v>3</v>
      </c>
      <c r="G48" s="20">
        <v>3</v>
      </c>
      <c r="H48" s="20">
        <v>1</v>
      </c>
      <c r="I48" s="20">
        <v>132</v>
      </c>
      <c r="J48" s="20"/>
      <c r="K48" s="20">
        <v>53</v>
      </c>
      <c r="L48" s="20">
        <v>64</v>
      </c>
      <c r="M48" s="20">
        <v>33</v>
      </c>
      <c r="N48" s="20">
        <v>12</v>
      </c>
      <c r="O48" s="20">
        <v>7</v>
      </c>
      <c r="P48" s="20">
        <v>3</v>
      </c>
      <c r="Q48" s="20">
        <v>172</v>
      </c>
      <c r="R48" s="20">
        <v>304</v>
      </c>
    </row>
    <row r="49" spans="1:18" x14ac:dyDescent="0.25">
      <c r="A49" s="19" t="s">
        <v>371</v>
      </c>
      <c r="B49" s="20"/>
      <c r="C49" s="20">
        <v>2</v>
      </c>
      <c r="D49" s="20">
        <v>2</v>
      </c>
      <c r="E49" s="20">
        <v>4</v>
      </c>
      <c r="F49" s="20"/>
      <c r="G49" s="20">
        <v>1</v>
      </c>
      <c r="H49" s="20">
        <v>1</v>
      </c>
      <c r="I49" s="20">
        <v>10</v>
      </c>
      <c r="J49" s="20"/>
      <c r="K49" s="20"/>
      <c r="L49" s="20">
        <v>3</v>
      </c>
      <c r="M49" s="20">
        <v>4</v>
      </c>
      <c r="N49" s="20">
        <v>1</v>
      </c>
      <c r="O49" s="20">
        <v>1</v>
      </c>
      <c r="P49" s="20">
        <v>1</v>
      </c>
      <c r="Q49" s="20">
        <v>10</v>
      </c>
      <c r="R49" s="20">
        <v>20</v>
      </c>
    </row>
    <row r="50" spans="1:18" x14ac:dyDescent="0.25">
      <c r="A50" s="19" t="s">
        <v>318</v>
      </c>
      <c r="B50" s="20">
        <v>1</v>
      </c>
      <c r="C50" s="20">
        <v>36</v>
      </c>
      <c r="D50" s="20">
        <v>35</v>
      </c>
      <c r="E50" s="20">
        <v>18</v>
      </c>
      <c r="F50" s="20">
        <v>6</v>
      </c>
      <c r="G50" s="20">
        <v>1</v>
      </c>
      <c r="H50" s="20"/>
      <c r="I50" s="20">
        <v>97</v>
      </c>
      <c r="J50" s="20">
        <v>1</v>
      </c>
      <c r="K50" s="20">
        <v>21</v>
      </c>
      <c r="L50" s="20">
        <v>31</v>
      </c>
      <c r="M50" s="20">
        <v>11</v>
      </c>
      <c r="N50" s="20">
        <v>6</v>
      </c>
      <c r="O50" s="20">
        <v>2</v>
      </c>
      <c r="P50" s="20">
        <v>2</v>
      </c>
      <c r="Q50" s="20">
        <v>74</v>
      </c>
      <c r="R50" s="20">
        <v>171</v>
      </c>
    </row>
    <row r="51" spans="1:18" x14ac:dyDescent="0.25">
      <c r="A51" s="2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25">
      <c r="A52" s="17" t="s">
        <v>51</v>
      </c>
      <c r="B52" s="18">
        <v>71</v>
      </c>
      <c r="C52" s="18">
        <v>996</v>
      </c>
      <c r="D52" s="18">
        <v>1549</v>
      </c>
      <c r="E52" s="18">
        <v>972</v>
      </c>
      <c r="F52" s="18">
        <v>446</v>
      </c>
      <c r="G52" s="18">
        <v>248</v>
      </c>
      <c r="H52" s="18">
        <v>103</v>
      </c>
      <c r="I52" s="18">
        <v>4385</v>
      </c>
      <c r="J52" s="18">
        <v>74</v>
      </c>
      <c r="K52" s="18">
        <v>907</v>
      </c>
      <c r="L52" s="18">
        <v>1455</v>
      </c>
      <c r="M52" s="18">
        <v>1118</v>
      </c>
      <c r="N52" s="18">
        <v>443</v>
      </c>
      <c r="O52" s="18">
        <v>376</v>
      </c>
      <c r="P52" s="18">
        <v>257</v>
      </c>
      <c r="Q52" s="18">
        <v>4630</v>
      </c>
      <c r="R52" s="18">
        <v>9015</v>
      </c>
    </row>
    <row r="53" spans="1:18" x14ac:dyDescent="0.25">
      <c r="A53" s="19" t="s">
        <v>319</v>
      </c>
      <c r="B53" s="20"/>
      <c r="C53" s="20">
        <v>22</v>
      </c>
      <c r="D53" s="20">
        <v>27</v>
      </c>
      <c r="E53" s="20">
        <v>21</v>
      </c>
      <c r="F53" s="20">
        <v>12</v>
      </c>
      <c r="G53" s="20">
        <v>6</v>
      </c>
      <c r="H53" s="20">
        <v>5</v>
      </c>
      <c r="I53" s="20">
        <v>93</v>
      </c>
      <c r="J53" s="20"/>
      <c r="K53" s="20">
        <v>15</v>
      </c>
      <c r="L53" s="20">
        <v>21</v>
      </c>
      <c r="M53" s="20">
        <v>33</v>
      </c>
      <c r="N53" s="20">
        <v>15</v>
      </c>
      <c r="O53" s="20">
        <v>8</v>
      </c>
      <c r="P53" s="20">
        <v>6</v>
      </c>
      <c r="Q53" s="20">
        <v>98</v>
      </c>
      <c r="R53" s="20">
        <v>191</v>
      </c>
    </row>
    <row r="54" spans="1:18" x14ac:dyDescent="0.25">
      <c r="A54" s="19" t="s">
        <v>209</v>
      </c>
      <c r="B54" s="20"/>
      <c r="C54" s="20">
        <v>22</v>
      </c>
      <c r="D54" s="20">
        <v>43</v>
      </c>
      <c r="E54" s="20">
        <v>36</v>
      </c>
      <c r="F54" s="20">
        <v>21</v>
      </c>
      <c r="G54" s="20">
        <v>9</v>
      </c>
      <c r="H54" s="20">
        <v>3</v>
      </c>
      <c r="I54" s="20">
        <v>134</v>
      </c>
      <c r="J54" s="20">
        <v>2</v>
      </c>
      <c r="K54" s="20">
        <v>20</v>
      </c>
      <c r="L54" s="20">
        <v>39</v>
      </c>
      <c r="M54" s="20">
        <v>33</v>
      </c>
      <c r="N54" s="20">
        <v>12</v>
      </c>
      <c r="O54" s="20">
        <v>14</v>
      </c>
      <c r="P54" s="20">
        <v>12</v>
      </c>
      <c r="Q54" s="20">
        <v>132</v>
      </c>
      <c r="R54" s="20">
        <v>266</v>
      </c>
    </row>
    <row r="55" spans="1:18" x14ac:dyDescent="0.25">
      <c r="A55" s="19" t="s">
        <v>210</v>
      </c>
      <c r="B55" s="20">
        <v>30</v>
      </c>
      <c r="C55" s="20">
        <v>432</v>
      </c>
      <c r="D55" s="20">
        <v>796</v>
      </c>
      <c r="E55" s="20">
        <v>439</v>
      </c>
      <c r="F55" s="20">
        <v>202</v>
      </c>
      <c r="G55" s="20">
        <v>111</v>
      </c>
      <c r="H55" s="20">
        <v>53</v>
      </c>
      <c r="I55" s="20">
        <v>2063</v>
      </c>
      <c r="J55" s="20">
        <v>34</v>
      </c>
      <c r="K55" s="20">
        <v>405</v>
      </c>
      <c r="L55" s="20">
        <v>662</v>
      </c>
      <c r="M55" s="20">
        <v>438</v>
      </c>
      <c r="N55" s="20">
        <v>175</v>
      </c>
      <c r="O55" s="20">
        <v>138</v>
      </c>
      <c r="P55" s="20">
        <v>94</v>
      </c>
      <c r="Q55" s="20">
        <v>1946</v>
      </c>
      <c r="R55" s="20">
        <v>4009</v>
      </c>
    </row>
    <row r="56" spans="1:18" x14ac:dyDescent="0.25">
      <c r="A56" s="19" t="s">
        <v>211</v>
      </c>
      <c r="B56" s="20">
        <v>12</v>
      </c>
      <c r="C56" s="20">
        <v>110</v>
      </c>
      <c r="D56" s="20">
        <v>154</v>
      </c>
      <c r="E56" s="20">
        <v>163</v>
      </c>
      <c r="F56" s="20">
        <v>69</v>
      </c>
      <c r="G56" s="20">
        <v>38</v>
      </c>
      <c r="H56" s="20">
        <v>18</v>
      </c>
      <c r="I56" s="20">
        <v>564</v>
      </c>
      <c r="J56" s="20">
        <v>13</v>
      </c>
      <c r="K56" s="20">
        <v>115</v>
      </c>
      <c r="L56" s="20">
        <v>253</v>
      </c>
      <c r="M56" s="20">
        <v>258</v>
      </c>
      <c r="N56" s="20">
        <v>101</v>
      </c>
      <c r="O56" s="20">
        <v>99</v>
      </c>
      <c r="P56" s="20">
        <v>92</v>
      </c>
      <c r="Q56" s="20">
        <v>931</v>
      </c>
      <c r="R56" s="20">
        <v>1495</v>
      </c>
    </row>
    <row r="57" spans="1:18" x14ac:dyDescent="0.25">
      <c r="A57" s="19" t="s">
        <v>212</v>
      </c>
      <c r="B57" s="20">
        <v>12</v>
      </c>
      <c r="C57" s="20">
        <v>205</v>
      </c>
      <c r="D57" s="20">
        <v>313</v>
      </c>
      <c r="E57" s="20">
        <v>183</v>
      </c>
      <c r="F57" s="20">
        <v>104</v>
      </c>
      <c r="G57" s="20">
        <v>58</v>
      </c>
      <c r="H57" s="20">
        <v>15</v>
      </c>
      <c r="I57" s="20">
        <v>890</v>
      </c>
      <c r="J57" s="20">
        <v>14</v>
      </c>
      <c r="K57" s="20">
        <v>179</v>
      </c>
      <c r="L57" s="20">
        <v>267</v>
      </c>
      <c r="M57" s="20">
        <v>218</v>
      </c>
      <c r="N57" s="20">
        <v>102</v>
      </c>
      <c r="O57" s="20">
        <v>82</v>
      </c>
      <c r="P57" s="20">
        <v>32</v>
      </c>
      <c r="Q57" s="20">
        <v>894</v>
      </c>
      <c r="R57" s="20">
        <v>1784</v>
      </c>
    </row>
    <row r="58" spans="1:18" x14ac:dyDescent="0.25">
      <c r="A58" s="19" t="s">
        <v>213</v>
      </c>
      <c r="B58" s="20">
        <v>1</v>
      </c>
      <c r="C58" s="20">
        <v>17</v>
      </c>
      <c r="D58" s="20">
        <v>22</v>
      </c>
      <c r="E58" s="20">
        <v>4</v>
      </c>
      <c r="F58" s="20"/>
      <c r="G58" s="20"/>
      <c r="H58" s="20"/>
      <c r="I58" s="20">
        <v>44</v>
      </c>
      <c r="J58" s="20"/>
      <c r="K58" s="20">
        <v>14</v>
      </c>
      <c r="L58" s="20">
        <v>19</v>
      </c>
      <c r="M58" s="20">
        <v>1</v>
      </c>
      <c r="N58" s="20">
        <v>1</v>
      </c>
      <c r="O58" s="20"/>
      <c r="P58" s="20"/>
      <c r="Q58" s="20">
        <v>35</v>
      </c>
      <c r="R58" s="20">
        <v>79</v>
      </c>
    </row>
    <row r="59" spans="1:18" x14ac:dyDescent="0.25">
      <c r="A59" s="19" t="s">
        <v>214</v>
      </c>
      <c r="B59" s="20">
        <v>2</v>
      </c>
      <c r="C59" s="20">
        <v>51</v>
      </c>
      <c r="D59" s="20">
        <v>52</v>
      </c>
      <c r="E59" s="20">
        <v>30</v>
      </c>
      <c r="F59" s="20">
        <v>11</v>
      </c>
      <c r="G59" s="20">
        <v>4</v>
      </c>
      <c r="H59" s="20">
        <v>4</v>
      </c>
      <c r="I59" s="20">
        <v>154</v>
      </c>
      <c r="J59" s="20">
        <v>1</v>
      </c>
      <c r="K59" s="20">
        <v>43</v>
      </c>
      <c r="L59" s="20">
        <v>52</v>
      </c>
      <c r="M59" s="20">
        <v>29</v>
      </c>
      <c r="N59" s="20">
        <v>6</v>
      </c>
      <c r="O59" s="20">
        <v>9</v>
      </c>
      <c r="P59" s="20">
        <v>1</v>
      </c>
      <c r="Q59" s="20">
        <v>141</v>
      </c>
      <c r="R59" s="20">
        <v>295</v>
      </c>
    </row>
    <row r="60" spans="1:18" x14ac:dyDescent="0.25">
      <c r="A60" s="19" t="s">
        <v>215</v>
      </c>
      <c r="B60" s="20"/>
      <c r="C60" s="20">
        <v>30</v>
      </c>
      <c r="D60" s="20">
        <v>23</v>
      </c>
      <c r="E60" s="20">
        <v>23</v>
      </c>
      <c r="F60" s="20">
        <v>9</v>
      </c>
      <c r="G60" s="20">
        <v>6</v>
      </c>
      <c r="H60" s="20">
        <v>1</v>
      </c>
      <c r="I60" s="20">
        <v>92</v>
      </c>
      <c r="J60" s="20">
        <v>2</v>
      </c>
      <c r="K60" s="20">
        <v>31</v>
      </c>
      <c r="L60" s="20">
        <v>31</v>
      </c>
      <c r="M60" s="20">
        <v>31</v>
      </c>
      <c r="N60" s="20">
        <v>10</v>
      </c>
      <c r="O60" s="20">
        <v>7</v>
      </c>
      <c r="P60" s="20">
        <v>4</v>
      </c>
      <c r="Q60" s="20">
        <v>116</v>
      </c>
      <c r="R60" s="20">
        <v>208</v>
      </c>
    </row>
    <row r="61" spans="1:18" x14ac:dyDescent="0.25">
      <c r="A61" s="19" t="s">
        <v>216</v>
      </c>
      <c r="B61" s="20"/>
      <c r="C61" s="20">
        <v>17</v>
      </c>
      <c r="D61" s="20">
        <v>24</v>
      </c>
      <c r="E61" s="20">
        <v>10</v>
      </c>
      <c r="F61" s="20"/>
      <c r="G61" s="20"/>
      <c r="H61" s="20">
        <v>1</v>
      </c>
      <c r="I61" s="20">
        <v>52</v>
      </c>
      <c r="J61" s="20"/>
      <c r="K61" s="20">
        <v>9</v>
      </c>
      <c r="L61" s="20">
        <v>13</v>
      </c>
      <c r="M61" s="20">
        <v>7</v>
      </c>
      <c r="N61" s="20">
        <v>1</v>
      </c>
      <c r="O61" s="20"/>
      <c r="P61" s="20"/>
      <c r="Q61" s="20">
        <v>30</v>
      </c>
      <c r="R61" s="20">
        <v>82</v>
      </c>
    </row>
    <row r="62" spans="1:18" x14ac:dyDescent="0.25">
      <c r="A62" s="19" t="s">
        <v>217</v>
      </c>
      <c r="B62" s="20"/>
      <c r="C62" s="20">
        <v>7</v>
      </c>
      <c r="D62" s="20">
        <v>8</v>
      </c>
      <c r="E62" s="20">
        <v>4</v>
      </c>
      <c r="F62" s="20"/>
      <c r="G62" s="20"/>
      <c r="H62" s="20"/>
      <c r="I62" s="20">
        <v>19</v>
      </c>
      <c r="J62" s="20"/>
      <c r="K62" s="20">
        <v>6</v>
      </c>
      <c r="L62" s="20">
        <v>8</v>
      </c>
      <c r="M62" s="20">
        <v>2</v>
      </c>
      <c r="N62" s="20"/>
      <c r="O62" s="20"/>
      <c r="P62" s="20"/>
      <c r="Q62" s="20">
        <v>16</v>
      </c>
      <c r="R62" s="20">
        <v>35</v>
      </c>
    </row>
    <row r="63" spans="1:18" x14ac:dyDescent="0.25">
      <c r="A63" s="19" t="s">
        <v>218</v>
      </c>
      <c r="B63" s="20"/>
      <c r="C63" s="20">
        <v>5</v>
      </c>
      <c r="D63" s="20">
        <v>5</v>
      </c>
      <c r="E63" s="20">
        <v>3</v>
      </c>
      <c r="F63" s="20">
        <v>1</v>
      </c>
      <c r="G63" s="20"/>
      <c r="H63" s="20"/>
      <c r="I63" s="20">
        <v>14</v>
      </c>
      <c r="J63" s="20"/>
      <c r="K63" s="20">
        <v>4</v>
      </c>
      <c r="L63" s="20">
        <v>6</v>
      </c>
      <c r="M63" s="20">
        <v>6</v>
      </c>
      <c r="N63" s="20"/>
      <c r="O63" s="20">
        <v>1</v>
      </c>
      <c r="P63" s="20"/>
      <c r="Q63" s="20">
        <v>17</v>
      </c>
      <c r="R63" s="20">
        <v>31</v>
      </c>
    </row>
    <row r="64" spans="1:18" x14ac:dyDescent="0.25">
      <c r="A64" s="19" t="s">
        <v>219</v>
      </c>
      <c r="B64" s="20">
        <v>14</v>
      </c>
      <c r="C64" s="20">
        <v>78</v>
      </c>
      <c r="D64" s="20">
        <v>82</v>
      </c>
      <c r="E64" s="20">
        <v>56</v>
      </c>
      <c r="F64" s="20">
        <v>17</v>
      </c>
      <c r="G64" s="20">
        <v>16</v>
      </c>
      <c r="H64" s="20">
        <v>3</v>
      </c>
      <c r="I64" s="20">
        <v>266</v>
      </c>
      <c r="J64" s="20">
        <v>8</v>
      </c>
      <c r="K64" s="20">
        <v>66</v>
      </c>
      <c r="L64" s="20">
        <v>84</v>
      </c>
      <c r="M64" s="20">
        <v>62</v>
      </c>
      <c r="N64" s="20">
        <v>20</v>
      </c>
      <c r="O64" s="20">
        <v>18</v>
      </c>
      <c r="P64" s="20">
        <v>16</v>
      </c>
      <c r="Q64" s="20">
        <v>274</v>
      </c>
      <c r="R64" s="20">
        <v>540</v>
      </c>
    </row>
    <row r="65" spans="1:18" x14ac:dyDescent="0.25">
      <c r="A65" s="2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x14ac:dyDescent="0.25">
      <c r="A66" s="17" t="s">
        <v>220</v>
      </c>
      <c r="B66" s="18">
        <v>995</v>
      </c>
      <c r="C66" s="18">
        <v>3372</v>
      </c>
      <c r="D66" s="18">
        <v>3397</v>
      </c>
      <c r="E66" s="18">
        <v>3102</v>
      </c>
      <c r="F66" s="18">
        <v>1637</v>
      </c>
      <c r="G66" s="18">
        <v>418</v>
      </c>
      <c r="H66" s="18">
        <v>77</v>
      </c>
      <c r="I66" s="18">
        <v>12998</v>
      </c>
      <c r="J66" s="18">
        <v>63</v>
      </c>
      <c r="K66" s="18">
        <v>684</v>
      </c>
      <c r="L66" s="18">
        <v>878</v>
      </c>
      <c r="M66" s="18">
        <v>728</v>
      </c>
      <c r="N66" s="18">
        <v>503</v>
      </c>
      <c r="O66" s="18">
        <v>460</v>
      </c>
      <c r="P66" s="18">
        <v>127</v>
      </c>
      <c r="Q66" s="18">
        <v>3443</v>
      </c>
      <c r="R66" s="18">
        <v>16441</v>
      </c>
    </row>
    <row r="67" spans="1:18" x14ac:dyDescent="0.25">
      <c r="A67" s="19" t="s">
        <v>221</v>
      </c>
      <c r="B67" s="20">
        <v>19</v>
      </c>
      <c r="C67" s="20">
        <v>347</v>
      </c>
      <c r="D67" s="20">
        <v>498</v>
      </c>
      <c r="E67" s="20">
        <v>570</v>
      </c>
      <c r="F67" s="20">
        <v>353</v>
      </c>
      <c r="G67" s="20">
        <v>231</v>
      </c>
      <c r="H67" s="20">
        <v>45</v>
      </c>
      <c r="I67" s="20">
        <v>2063</v>
      </c>
      <c r="J67" s="20">
        <v>18</v>
      </c>
      <c r="K67" s="20">
        <v>281</v>
      </c>
      <c r="L67" s="20">
        <v>419</v>
      </c>
      <c r="M67" s="20">
        <v>358</v>
      </c>
      <c r="N67" s="20">
        <v>296</v>
      </c>
      <c r="O67" s="20">
        <v>299</v>
      </c>
      <c r="P67" s="20">
        <v>98</v>
      </c>
      <c r="Q67" s="20">
        <v>1769</v>
      </c>
      <c r="R67" s="20">
        <v>3832</v>
      </c>
    </row>
    <row r="68" spans="1:18" x14ac:dyDescent="0.25">
      <c r="A68" s="19" t="s">
        <v>222</v>
      </c>
      <c r="B68" s="20">
        <v>16</v>
      </c>
      <c r="C68" s="20">
        <v>120</v>
      </c>
      <c r="D68" s="20">
        <v>115</v>
      </c>
      <c r="E68" s="20">
        <v>138</v>
      </c>
      <c r="F68" s="20">
        <v>70</v>
      </c>
      <c r="G68" s="20">
        <v>34</v>
      </c>
      <c r="H68" s="20">
        <v>8</v>
      </c>
      <c r="I68" s="20">
        <v>501</v>
      </c>
      <c r="J68" s="20">
        <v>13</v>
      </c>
      <c r="K68" s="20">
        <v>104</v>
      </c>
      <c r="L68" s="20">
        <v>127</v>
      </c>
      <c r="M68" s="20">
        <v>114</v>
      </c>
      <c r="N68" s="20">
        <v>57</v>
      </c>
      <c r="O68" s="20">
        <v>57</v>
      </c>
      <c r="P68" s="20">
        <v>10</v>
      </c>
      <c r="Q68" s="20">
        <v>482</v>
      </c>
      <c r="R68" s="20">
        <v>983</v>
      </c>
    </row>
    <row r="69" spans="1:18" x14ac:dyDescent="0.25">
      <c r="A69" s="19" t="s">
        <v>328</v>
      </c>
      <c r="B69" s="20">
        <v>1</v>
      </c>
      <c r="C69" s="20">
        <v>23</v>
      </c>
      <c r="D69" s="20">
        <v>46</v>
      </c>
      <c r="E69" s="20">
        <v>14</v>
      </c>
      <c r="F69" s="20">
        <v>11</v>
      </c>
      <c r="G69" s="20">
        <v>2</v>
      </c>
      <c r="H69" s="20"/>
      <c r="I69" s="20">
        <v>97</v>
      </c>
      <c r="J69" s="20"/>
      <c r="K69" s="20">
        <v>19</v>
      </c>
      <c r="L69" s="20">
        <v>24</v>
      </c>
      <c r="M69" s="20">
        <v>18</v>
      </c>
      <c r="N69" s="20">
        <v>3</v>
      </c>
      <c r="O69" s="20">
        <v>6</v>
      </c>
      <c r="P69" s="20">
        <v>3</v>
      </c>
      <c r="Q69" s="20">
        <v>73</v>
      </c>
      <c r="R69" s="20">
        <v>170</v>
      </c>
    </row>
    <row r="70" spans="1:18" x14ac:dyDescent="0.25">
      <c r="A70" s="19" t="s">
        <v>224</v>
      </c>
      <c r="B70" s="20">
        <v>10</v>
      </c>
      <c r="C70" s="20">
        <v>112</v>
      </c>
      <c r="D70" s="20">
        <v>101</v>
      </c>
      <c r="E70" s="20">
        <v>56</v>
      </c>
      <c r="F70" s="20">
        <v>43</v>
      </c>
      <c r="G70" s="20">
        <v>18</v>
      </c>
      <c r="H70" s="20">
        <v>3</v>
      </c>
      <c r="I70" s="20">
        <v>343</v>
      </c>
      <c r="J70" s="20">
        <v>5</v>
      </c>
      <c r="K70" s="20">
        <v>34</v>
      </c>
      <c r="L70" s="20">
        <v>38</v>
      </c>
      <c r="M70" s="20">
        <v>37</v>
      </c>
      <c r="N70" s="20">
        <v>25</v>
      </c>
      <c r="O70" s="20">
        <v>39</v>
      </c>
      <c r="P70" s="20">
        <v>5</v>
      </c>
      <c r="Q70" s="20">
        <v>183</v>
      </c>
      <c r="R70" s="20">
        <v>526</v>
      </c>
    </row>
    <row r="71" spans="1:18" x14ac:dyDescent="0.25">
      <c r="A71" s="19" t="s">
        <v>225</v>
      </c>
      <c r="B71" s="20">
        <v>948</v>
      </c>
      <c r="C71" s="20">
        <v>2693</v>
      </c>
      <c r="D71" s="20">
        <v>2545</v>
      </c>
      <c r="E71" s="20">
        <v>2282</v>
      </c>
      <c r="F71" s="20">
        <v>1135</v>
      </c>
      <c r="G71" s="20">
        <v>128</v>
      </c>
      <c r="H71" s="20">
        <v>15</v>
      </c>
      <c r="I71" s="20">
        <v>9746</v>
      </c>
      <c r="J71" s="20">
        <v>26</v>
      </c>
      <c r="K71" s="20">
        <v>203</v>
      </c>
      <c r="L71" s="20">
        <v>188</v>
      </c>
      <c r="M71" s="20">
        <v>161</v>
      </c>
      <c r="N71" s="20">
        <v>107</v>
      </c>
      <c r="O71" s="20">
        <v>54</v>
      </c>
      <c r="P71" s="20">
        <v>3</v>
      </c>
      <c r="Q71" s="20">
        <v>742</v>
      </c>
      <c r="R71" s="20">
        <v>10488</v>
      </c>
    </row>
    <row r="72" spans="1:18" x14ac:dyDescent="0.25">
      <c r="A72" s="19" t="s">
        <v>226</v>
      </c>
      <c r="B72" s="20"/>
      <c r="C72" s="20"/>
      <c r="D72" s="20"/>
      <c r="E72" s="20">
        <v>1</v>
      </c>
      <c r="F72" s="20">
        <v>1</v>
      </c>
      <c r="G72" s="20"/>
      <c r="H72" s="20"/>
      <c r="I72" s="20">
        <v>2</v>
      </c>
      <c r="J72" s="20"/>
      <c r="K72" s="20"/>
      <c r="L72" s="20"/>
      <c r="M72" s="20"/>
      <c r="N72" s="20"/>
      <c r="O72" s="20"/>
      <c r="P72" s="20">
        <v>2</v>
      </c>
      <c r="Q72" s="20">
        <v>2</v>
      </c>
      <c r="R72" s="20">
        <v>4</v>
      </c>
    </row>
    <row r="73" spans="1:18" x14ac:dyDescent="0.25">
      <c r="A73" s="19" t="s">
        <v>227</v>
      </c>
      <c r="B73" s="20"/>
      <c r="C73" s="20">
        <v>5</v>
      </c>
      <c r="D73" s="20">
        <v>10</v>
      </c>
      <c r="E73" s="20">
        <v>3</v>
      </c>
      <c r="F73" s="20">
        <v>1</v>
      </c>
      <c r="G73" s="20"/>
      <c r="H73" s="20">
        <v>1</v>
      </c>
      <c r="I73" s="20">
        <v>20</v>
      </c>
      <c r="J73" s="20"/>
      <c r="K73" s="20">
        <v>3</v>
      </c>
      <c r="L73" s="20">
        <v>7</v>
      </c>
      <c r="M73" s="20">
        <v>1</v>
      </c>
      <c r="N73" s="20"/>
      <c r="O73" s="20"/>
      <c r="P73" s="20"/>
      <c r="Q73" s="20">
        <v>11</v>
      </c>
      <c r="R73" s="20">
        <v>31</v>
      </c>
    </row>
    <row r="74" spans="1:18" x14ac:dyDescent="0.25">
      <c r="A74" s="19" t="s">
        <v>228</v>
      </c>
      <c r="B74" s="20">
        <v>1</v>
      </c>
      <c r="C74" s="20">
        <v>72</v>
      </c>
      <c r="D74" s="20">
        <v>82</v>
      </c>
      <c r="E74" s="20">
        <v>38</v>
      </c>
      <c r="F74" s="20">
        <v>23</v>
      </c>
      <c r="G74" s="20">
        <v>5</v>
      </c>
      <c r="H74" s="20">
        <v>5</v>
      </c>
      <c r="I74" s="20">
        <v>226</v>
      </c>
      <c r="J74" s="20">
        <v>1</v>
      </c>
      <c r="K74" s="20">
        <v>40</v>
      </c>
      <c r="L74" s="20">
        <v>75</v>
      </c>
      <c r="M74" s="20">
        <v>39</v>
      </c>
      <c r="N74" s="20">
        <v>15</v>
      </c>
      <c r="O74" s="20">
        <v>5</v>
      </c>
      <c r="P74" s="20">
        <v>6</v>
      </c>
      <c r="Q74" s="20">
        <v>181</v>
      </c>
      <c r="R74" s="20">
        <v>407</v>
      </c>
    </row>
    <row r="75" spans="1:18" x14ac:dyDescent="0.25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 x14ac:dyDescent="0.25">
      <c r="A76" s="17" t="s">
        <v>73</v>
      </c>
      <c r="B76" s="18">
        <v>536</v>
      </c>
      <c r="C76" s="18">
        <v>2362</v>
      </c>
      <c r="D76" s="18">
        <v>2470</v>
      </c>
      <c r="E76" s="18">
        <v>1917</v>
      </c>
      <c r="F76" s="18">
        <v>628</v>
      </c>
      <c r="G76" s="18">
        <v>219</v>
      </c>
      <c r="H76" s="18">
        <v>65</v>
      </c>
      <c r="I76" s="18">
        <v>8197</v>
      </c>
      <c r="J76" s="18">
        <v>2054</v>
      </c>
      <c r="K76" s="18">
        <v>5904</v>
      </c>
      <c r="L76" s="18">
        <v>3691</v>
      </c>
      <c r="M76" s="18">
        <v>1977</v>
      </c>
      <c r="N76" s="18">
        <v>424</v>
      </c>
      <c r="O76" s="18">
        <v>243</v>
      </c>
      <c r="P76" s="18">
        <v>131</v>
      </c>
      <c r="Q76" s="18">
        <v>14424</v>
      </c>
      <c r="R76" s="18">
        <v>22621</v>
      </c>
    </row>
    <row r="77" spans="1:18" x14ac:dyDescent="0.25">
      <c r="A77" s="19" t="s">
        <v>321</v>
      </c>
      <c r="B77" s="20">
        <v>2</v>
      </c>
      <c r="C77" s="20">
        <v>58</v>
      </c>
      <c r="D77" s="20">
        <v>76</v>
      </c>
      <c r="E77" s="20">
        <v>35</v>
      </c>
      <c r="F77" s="20">
        <v>13</v>
      </c>
      <c r="G77" s="20">
        <v>2</v>
      </c>
      <c r="H77" s="20">
        <v>3</v>
      </c>
      <c r="I77" s="20">
        <v>189</v>
      </c>
      <c r="J77" s="20">
        <v>2</v>
      </c>
      <c r="K77" s="20">
        <v>36</v>
      </c>
      <c r="L77" s="20">
        <v>33</v>
      </c>
      <c r="M77" s="20">
        <v>14</v>
      </c>
      <c r="N77" s="20">
        <v>6</v>
      </c>
      <c r="O77" s="20">
        <v>3</v>
      </c>
      <c r="P77" s="20">
        <v>5</v>
      </c>
      <c r="Q77" s="20">
        <v>99</v>
      </c>
      <c r="R77" s="20">
        <v>288</v>
      </c>
    </row>
    <row r="78" spans="1:18" x14ac:dyDescent="0.25">
      <c r="A78" s="19" t="s">
        <v>372</v>
      </c>
      <c r="B78" s="20">
        <v>44</v>
      </c>
      <c r="C78" s="20">
        <v>273</v>
      </c>
      <c r="D78" s="20">
        <v>480</v>
      </c>
      <c r="E78" s="20">
        <v>769</v>
      </c>
      <c r="F78" s="20">
        <v>332</v>
      </c>
      <c r="G78" s="20">
        <v>98</v>
      </c>
      <c r="H78" s="20">
        <v>9</v>
      </c>
      <c r="I78" s="20">
        <v>2005</v>
      </c>
      <c r="J78" s="20">
        <v>15</v>
      </c>
      <c r="K78" s="20">
        <v>176</v>
      </c>
      <c r="L78" s="20">
        <v>232</v>
      </c>
      <c r="M78" s="20">
        <v>294</v>
      </c>
      <c r="N78" s="20">
        <v>113</v>
      </c>
      <c r="O78" s="20">
        <v>84</v>
      </c>
      <c r="P78" s="20">
        <v>28</v>
      </c>
      <c r="Q78" s="20">
        <v>942</v>
      </c>
      <c r="R78" s="20">
        <v>2947</v>
      </c>
    </row>
    <row r="79" spans="1:18" x14ac:dyDescent="0.25">
      <c r="A79" s="19" t="s">
        <v>230</v>
      </c>
      <c r="B79" s="20">
        <v>19</v>
      </c>
      <c r="C79" s="20">
        <v>121</v>
      </c>
      <c r="D79" s="20">
        <v>150</v>
      </c>
      <c r="E79" s="20">
        <v>106</v>
      </c>
      <c r="F79" s="20">
        <v>27</v>
      </c>
      <c r="G79" s="20">
        <v>10</v>
      </c>
      <c r="H79" s="20">
        <v>6</v>
      </c>
      <c r="I79" s="20">
        <v>439</v>
      </c>
      <c r="J79" s="20">
        <v>10</v>
      </c>
      <c r="K79" s="20">
        <v>114</v>
      </c>
      <c r="L79" s="20">
        <v>122</v>
      </c>
      <c r="M79" s="20">
        <v>82</v>
      </c>
      <c r="N79" s="20">
        <v>33</v>
      </c>
      <c r="O79" s="20">
        <v>23</v>
      </c>
      <c r="P79" s="20">
        <v>29</v>
      </c>
      <c r="Q79" s="20">
        <v>413</v>
      </c>
      <c r="R79" s="20">
        <v>852</v>
      </c>
    </row>
    <row r="80" spans="1:18" x14ac:dyDescent="0.25">
      <c r="A80" s="19" t="s">
        <v>231</v>
      </c>
      <c r="B80" s="20">
        <v>436</v>
      </c>
      <c r="C80" s="20">
        <v>1342</v>
      </c>
      <c r="D80" s="20">
        <v>903</v>
      </c>
      <c r="E80" s="20">
        <v>393</v>
      </c>
      <c r="F80" s="20">
        <v>96</v>
      </c>
      <c r="G80" s="20">
        <v>36</v>
      </c>
      <c r="H80" s="20">
        <v>26</v>
      </c>
      <c r="I80" s="20">
        <v>3232</v>
      </c>
      <c r="J80" s="20">
        <v>2008</v>
      </c>
      <c r="K80" s="20">
        <v>5194</v>
      </c>
      <c r="L80" s="20">
        <v>2531</v>
      </c>
      <c r="M80" s="20">
        <v>1074</v>
      </c>
      <c r="N80" s="20">
        <v>135</v>
      </c>
      <c r="O80" s="20">
        <v>71</v>
      </c>
      <c r="P80" s="20">
        <v>52</v>
      </c>
      <c r="Q80" s="20">
        <v>11065</v>
      </c>
      <c r="R80" s="20">
        <v>14297</v>
      </c>
    </row>
    <row r="81" spans="1:18" x14ac:dyDescent="0.25">
      <c r="A81" s="19" t="s">
        <v>232</v>
      </c>
      <c r="B81" s="20"/>
      <c r="C81" s="20">
        <v>14</v>
      </c>
      <c r="D81" s="20">
        <v>11</v>
      </c>
      <c r="E81" s="20">
        <v>14</v>
      </c>
      <c r="F81" s="20">
        <v>5</v>
      </c>
      <c r="G81" s="20">
        <v>3</v>
      </c>
      <c r="H81" s="20"/>
      <c r="I81" s="20">
        <v>47</v>
      </c>
      <c r="J81" s="20"/>
      <c r="K81" s="20">
        <v>6</v>
      </c>
      <c r="L81" s="20">
        <v>8</v>
      </c>
      <c r="M81" s="20">
        <v>10</v>
      </c>
      <c r="N81" s="20">
        <v>3</v>
      </c>
      <c r="O81" s="20">
        <v>3</v>
      </c>
      <c r="P81" s="20">
        <v>1</v>
      </c>
      <c r="Q81" s="20">
        <v>31</v>
      </c>
      <c r="R81" s="20">
        <v>78</v>
      </c>
    </row>
    <row r="82" spans="1:18" x14ac:dyDescent="0.25">
      <c r="A82" s="19" t="s">
        <v>233</v>
      </c>
      <c r="B82" s="20">
        <v>30</v>
      </c>
      <c r="C82" s="20">
        <v>457</v>
      </c>
      <c r="D82" s="20">
        <v>710</v>
      </c>
      <c r="E82" s="20">
        <v>552</v>
      </c>
      <c r="F82" s="20">
        <v>150</v>
      </c>
      <c r="G82" s="20">
        <v>68</v>
      </c>
      <c r="H82" s="20">
        <v>21</v>
      </c>
      <c r="I82" s="20">
        <v>1988</v>
      </c>
      <c r="J82" s="20">
        <v>14</v>
      </c>
      <c r="K82" s="20">
        <v>332</v>
      </c>
      <c r="L82" s="20">
        <v>593</v>
      </c>
      <c r="M82" s="20">
        <v>429</v>
      </c>
      <c r="N82" s="20">
        <v>123</v>
      </c>
      <c r="O82" s="20">
        <v>54</v>
      </c>
      <c r="P82" s="20">
        <v>13</v>
      </c>
      <c r="Q82" s="20">
        <v>1558</v>
      </c>
      <c r="R82" s="20">
        <v>3546</v>
      </c>
    </row>
    <row r="83" spans="1:18" x14ac:dyDescent="0.25">
      <c r="A83" s="19" t="s">
        <v>234</v>
      </c>
      <c r="B83" s="20">
        <v>5</v>
      </c>
      <c r="C83" s="20">
        <v>97</v>
      </c>
      <c r="D83" s="20">
        <v>140</v>
      </c>
      <c r="E83" s="20">
        <v>48</v>
      </c>
      <c r="F83" s="20">
        <v>5</v>
      </c>
      <c r="G83" s="20">
        <v>2</v>
      </c>
      <c r="H83" s="20"/>
      <c r="I83" s="20">
        <v>297</v>
      </c>
      <c r="J83" s="20">
        <v>5</v>
      </c>
      <c r="K83" s="20">
        <v>46</v>
      </c>
      <c r="L83" s="20">
        <v>172</v>
      </c>
      <c r="M83" s="20">
        <v>74</v>
      </c>
      <c r="N83" s="20">
        <v>11</v>
      </c>
      <c r="O83" s="20">
        <v>5</v>
      </c>
      <c r="P83" s="20">
        <v>3</v>
      </c>
      <c r="Q83" s="20">
        <v>316</v>
      </c>
      <c r="R83" s="20">
        <v>613</v>
      </c>
    </row>
    <row r="84" spans="1:18" x14ac:dyDescent="0.25">
      <c r="A84" s="2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x14ac:dyDescent="0.25">
      <c r="A85" s="17" t="s">
        <v>81</v>
      </c>
      <c r="B85" s="18">
        <v>55</v>
      </c>
      <c r="C85" s="18">
        <v>443</v>
      </c>
      <c r="D85" s="18">
        <v>308</v>
      </c>
      <c r="E85" s="18">
        <v>192</v>
      </c>
      <c r="F85" s="18">
        <v>61</v>
      </c>
      <c r="G85" s="18">
        <v>25</v>
      </c>
      <c r="H85" s="18">
        <v>7</v>
      </c>
      <c r="I85" s="18">
        <v>1091</v>
      </c>
      <c r="J85" s="18">
        <v>59</v>
      </c>
      <c r="K85" s="18">
        <v>610</v>
      </c>
      <c r="L85" s="18">
        <v>663</v>
      </c>
      <c r="M85" s="18">
        <v>679</v>
      </c>
      <c r="N85" s="18">
        <v>469</v>
      </c>
      <c r="O85" s="18">
        <v>238</v>
      </c>
      <c r="P85" s="18">
        <v>85</v>
      </c>
      <c r="Q85" s="18">
        <v>2803</v>
      </c>
      <c r="R85" s="18">
        <v>3894</v>
      </c>
    </row>
    <row r="86" spans="1:18" x14ac:dyDescent="0.25">
      <c r="A86" s="19" t="s">
        <v>373</v>
      </c>
      <c r="B86" s="20">
        <v>4</v>
      </c>
      <c r="C86" s="20">
        <v>21</v>
      </c>
      <c r="D86" s="20">
        <v>6</v>
      </c>
      <c r="E86" s="20">
        <v>11</v>
      </c>
      <c r="F86" s="20">
        <v>4</v>
      </c>
      <c r="G86" s="20">
        <v>2</v>
      </c>
      <c r="H86" s="20"/>
      <c r="I86" s="20">
        <v>48</v>
      </c>
      <c r="J86" s="20">
        <v>1</v>
      </c>
      <c r="K86" s="20">
        <v>10</v>
      </c>
      <c r="L86" s="20">
        <v>14</v>
      </c>
      <c r="M86" s="20">
        <v>21</v>
      </c>
      <c r="N86" s="20">
        <v>8</v>
      </c>
      <c r="O86" s="20">
        <v>7</v>
      </c>
      <c r="P86" s="20">
        <v>3</v>
      </c>
      <c r="Q86" s="20">
        <v>64</v>
      </c>
      <c r="R86" s="20">
        <v>112</v>
      </c>
    </row>
    <row r="87" spans="1:18" x14ac:dyDescent="0.25">
      <c r="A87" s="19" t="s">
        <v>374</v>
      </c>
      <c r="B87" s="20">
        <v>2</v>
      </c>
      <c r="C87" s="20">
        <v>4</v>
      </c>
      <c r="D87" s="20">
        <v>9</v>
      </c>
      <c r="E87" s="20">
        <v>4</v>
      </c>
      <c r="F87" s="20"/>
      <c r="G87" s="20">
        <v>1</v>
      </c>
      <c r="H87" s="20"/>
      <c r="I87" s="20">
        <v>20</v>
      </c>
      <c r="J87" s="20">
        <v>1</v>
      </c>
      <c r="K87" s="20">
        <v>5</v>
      </c>
      <c r="L87" s="20">
        <v>8</v>
      </c>
      <c r="M87" s="20"/>
      <c r="N87" s="20"/>
      <c r="O87" s="20"/>
      <c r="P87" s="20"/>
      <c r="Q87" s="20">
        <v>14</v>
      </c>
      <c r="R87" s="20">
        <v>34</v>
      </c>
    </row>
    <row r="88" spans="1:18" x14ac:dyDescent="0.25">
      <c r="A88" s="19" t="s">
        <v>375</v>
      </c>
      <c r="B88" s="20"/>
      <c r="C88" s="20">
        <v>4</v>
      </c>
      <c r="D88" s="20">
        <v>3</v>
      </c>
      <c r="E88" s="20"/>
      <c r="F88" s="20"/>
      <c r="G88" s="20"/>
      <c r="H88" s="20"/>
      <c r="I88" s="20">
        <v>7</v>
      </c>
      <c r="J88" s="20"/>
      <c r="K88" s="20">
        <v>4</v>
      </c>
      <c r="L88" s="20">
        <v>4</v>
      </c>
      <c r="M88" s="20">
        <v>3</v>
      </c>
      <c r="N88" s="20">
        <v>1</v>
      </c>
      <c r="O88" s="20"/>
      <c r="P88" s="20"/>
      <c r="Q88" s="20">
        <v>12</v>
      </c>
      <c r="R88" s="20">
        <v>19</v>
      </c>
    </row>
    <row r="89" spans="1:18" x14ac:dyDescent="0.25">
      <c r="A89" s="19" t="s">
        <v>376</v>
      </c>
      <c r="B89" s="20">
        <v>1</v>
      </c>
      <c r="C89" s="20">
        <v>11</v>
      </c>
      <c r="D89" s="20">
        <v>23</v>
      </c>
      <c r="E89" s="20">
        <v>17</v>
      </c>
      <c r="F89" s="20">
        <v>9</v>
      </c>
      <c r="G89" s="20">
        <v>3</v>
      </c>
      <c r="H89" s="20"/>
      <c r="I89" s="20">
        <v>64</v>
      </c>
      <c r="J89" s="20"/>
      <c r="K89" s="20">
        <v>15</v>
      </c>
      <c r="L89" s="20">
        <v>12</v>
      </c>
      <c r="M89" s="20">
        <v>40</v>
      </c>
      <c r="N89" s="20">
        <v>13</v>
      </c>
      <c r="O89" s="20">
        <v>12</v>
      </c>
      <c r="P89" s="20">
        <v>4</v>
      </c>
      <c r="Q89" s="20">
        <v>96</v>
      </c>
      <c r="R89" s="20">
        <v>160</v>
      </c>
    </row>
    <row r="90" spans="1:18" x14ac:dyDescent="0.25">
      <c r="A90" s="19" t="s">
        <v>235</v>
      </c>
      <c r="B90" s="20">
        <v>4</v>
      </c>
      <c r="C90" s="20">
        <v>9</v>
      </c>
      <c r="D90" s="20">
        <v>5</v>
      </c>
      <c r="E90" s="20">
        <v>13</v>
      </c>
      <c r="F90" s="20">
        <v>3</v>
      </c>
      <c r="G90" s="20">
        <v>1</v>
      </c>
      <c r="H90" s="20"/>
      <c r="I90" s="20">
        <v>35</v>
      </c>
      <c r="J90" s="20">
        <v>2</v>
      </c>
      <c r="K90" s="20">
        <v>8</v>
      </c>
      <c r="L90" s="20">
        <v>9</v>
      </c>
      <c r="M90" s="20">
        <v>18</v>
      </c>
      <c r="N90" s="20">
        <v>5</v>
      </c>
      <c r="O90" s="20">
        <v>6</v>
      </c>
      <c r="P90" s="20">
        <v>3</v>
      </c>
      <c r="Q90" s="20">
        <v>51</v>
      </c>
      <c r="R90" s="20">
        <v>86</v>
      </c>
    </row>
    <row r="91" spans="1:18" x14ac:dyDescent="0.25">
      <c r="A91" s="19" t="s">
        <v>236</v>
      </c>
      <c r="B91" s="20">
        <v>3</v>
      </c>
      <c r="C91" s="20">
        <v>14</v>
      </c>
      <c r="D91" s="20">
        <v>15</v>
      </c>
      <c r="E91" s="20">
        <v>15</v>
      </c>
      <c r="F91" s="20">
        <v>5</v>
      </c>
      <c r="G91" s="20">
        <v>2</v>
      </c>
      <c r="H91" s="20">
        <v>1</v>
      </c>
      <c r="I91" s="20">
        <v>55</v>
      </c>
      <c r="J91" s="20">
        <v>5</v>
      </c>
      <c r="K91" s="20">
        <v>20</v>
      </c>
      <c r="L91" s="20">
        <v>20</v>
      </c>
      <c r="M91" s="20">
        <v>38</v>
      </c>
      <c r="N91" s="20">
        <v>31</v>
      </c>
      <c r="O91" s="20">
        <v>8</v>
      </c>
      <c r="P91" s="20">
        <v>3</v>
      </c>
      <c r="Q91" s="20">
        <v>125</v>
      </c>
      <c r="R91" s="20">
        <v>180</v>
      </c>
    </row>
    <row r="92" spans="1:18" x14ac:dyDescent="0.25">
      <c r="A92" s="19" t="s">
        <v>237</v>
      </c>
      <c r="B92" s="20">
        <v>1</v>
      </c>
      <c r="C92" s="20">
        <v>10</v>
      </c>
      <c r="D92" s="20">
        <v>15</v>
      </c>
      <c r="E92" s="20">
        <v>5</v>
      </c>
      <c r="F92" s="20">
        <v>1</v>
      </c>
      <c r="G92" s="20"/>
      <c r="H92" s="20"/>
      <c r="I92" s="20">
        <v>32</v>
      </c>
      <c r="J92" s="20"/>
      <c r="K92" s="20">
        <v>26</v>
      </c>
      <c r="L92" s="20">
        <v>21</v>
      </c>
      <c r="M92" s="20">
        <v>26</v>
      </c>
      <c r="N92" s="20">
        <v>17</v>
      </c>
      <c r="O92" s="20">
        <v>6</v>
      </c>
      <c r="P92" s="20"/>
      <c r="Q92" s="20">
        <v>96</v>
      </c>
      <c r="R92" s="20">
        <v>128</v>
      </c>
    </row>
    <row r="93" spans="1:18" x14ac:dyDescent="0.25">
      <c r="A93" s="19" t="s">
        <v>238</v>
      </c>
      <c r="B93" s="20">
        <v>40</v>
      </c>
      <c r="C93" s="20">
        <v>352</v>
      </c>
      <c r="D93" s="20">
        <v>226</v>
      </c>
      <c r="E93" s="20">
        <v>126</v>
      </c>
      <c r="F93" s="20">
        <v>39</v>
      </c>
      <c r="G93" s="20">
        <v>16</v>
      </c>
      <c r="H93" s="20">
        <v>6</v>
      </c>
      <c r="I93" s="20">
        <v>805</v>
      </c>
      <c r="J93" s="20">
        <v>49</v>
      </c>
      <c r="K93" s="20">
        <v>517</v>
      </c>
      <c r="L93" s="20">
        <v>562</v>
      </c>
      <c r="M93" s="20">
        <v>529</v>
      </c>
      <c r="N93" s="20">
        <v>393</v>
      </c>
      <c r="O93" s="20">
        <v>199</v>
      </c>
      <c r="P93" s="20">
        <v>72</v>
      </c>
      <c r="Q93" s="20">
        <v>2321</v>
      </c>
      <c r="R93" s="20">
        <v>3126</v>
      </c>
    </row>
    <row r="94" spans="1:18" x14ac:dyDescent="0.25">
      <c r="A94" s="19" t="s">
        <v>239</v>
      </c>
      <c r="B94" s="20"/>
      <c r="C94" s="20">
        <v>18</v>
      </c>
      <c r="D94" s="20">
        <v>6</v>
      </c>
      <c r="E94" s="20">
        <v>1</v>
      </c>
      <c r="F94" s="20"/>
      <c r="G94" s="20"/>
      <c r="H94" s="20"/>
      <c r="I94" s="20">
        <v>25</v>
      </c>
      <c r="J94" s="20">
        <v>1</v>
      </c>
      <c r="K94" s="20">
        <v>5</v>
      </c>
      <c r="L94" s="20">
        <v>13</v>
      </c>
      <c r="M94" s="20">
        <v>4</v>
      </c>
      <c r="N94" s="20">
        <v>1</v>
      </c>
      <c r="O94" s="20"/>
      <c r="P94" s="20"/>
      <c r="Q94" s="20">
        <v>24</v>
      </c>
      <c r="R94" s="20">
        <v>49</v>
      </c>
    </row>
    <row r="95" spans="1:18" x14ac:dyDescent="0.25">
      <c r="A95" s="2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 x14ac:dyDescent="0.25">
      <c r="A96" s="17" t="s">
        <v>242</v>
      </c>
      <c r="B96" s="18">
        <v>40</v>
      </c>
      <c r="C96" s="18">
        <v>449</v>
      </c>
      <c r="D96" s="18">
        <v>723</v>
      </c>
      <c r="E96" s="18">
        <v>644</v>
      </c>
      <c r="F96" s="18">
        <v>334</v>
      </c>
      <c r="G96" s="18">
        <v>167</v>
      </c>
      <c r="H96" s="18">
        <v>32</v>
      </c>
      <c r="I96" s="18">
        <v>2389</v>
      </c>
      <c r="J96" s="18">
        <v>45</v>
      </c>
      <c r="K96" s="18">
        <v>717</v>
      </c>
      <c r="L96" s="18">
        <v>1477</v>
      </c>
      <c r="M96" s="18">
        <v>1353</v>
      </c>
      <c r="N96" s="18">
        <v>634</v>
      </c>
      <c r="O96" s="18">
        <v>874</v>
      </c>
      <c r="P96" s="18">
        <v>347</v>
      </c>
      <c r="Q96" s="18">
        <v>5447</v>
      </c>
      <c r="R96" s="18">
        <v>7836</v>
      </c>
    </row>
    <row r="97" spans="1:18" x14ac:dyDescent="0.25">
      <c r="A97" s="19" t="s">
        <v>377</v>
      </c>
      <c r="B97" s="20">
        <v>3</v>
      </c>
      <c r="C97" s="20">
        <v>37</v>
      </c>
      <c r="D97" s="20">
        <v>62</v>
      </c>
      <c r="E97" s="20">
        <v>112</v>
      </c>
      <c r="F97" s="20">
        <v>53</v>
      </c>
      <c r="G97" s="20">
        <v>24</v>
      </c>
      <c r="H97" s="20">
        <v>2</v>
      </c>
      <c r="I97" s="20">
        <v>293</v>
      </c>
      <c r="J97" s="20">
        <v>6</v>
      </c>
      <c r="K97" s="20">
        <v>38</v>
      </c>
      <c r="L97" s="20">
        <v>54</v>
      </c>
      <c r="M97" s="20">
        <v>75</v>
      </c>
      <c r="N97" s="20">
        <v>57</v>
      </c>
      <c r="O97" s="20">
        <v>55</v>
      </c>
      <c r="P97" s="20">
        <v>7</v>
      </c>
      <c r="Q97" s="20">
        <v>292</v>
      </c>
      <c r="R97" s="20">
        <v>585</v>
      </c>
    </row>
    <row r="98" spans="1:18" x14ac:dyDescent="0.25">
      <c r="A98" s="19" t="s">
        <v>243</v>
      </c>
      <c r="B98" s="20"/>
      <c r="C98" s="20">
        <v>8</v>
      </c>
      <c r="D98" s="20">
        <v>22</v>
      </c>
      <c r="E98" s="20">
        <v>31</v>
      </c>
      <c r="F98" s="20">
        <v>41</v>
      </c>
      <c r="G98" s="20">
        <v>18</v>
      </c>
      <c r="H98" s="20">
        <v>3</v>
      </c>
      <c r="I98" s="20">
        <v>123</v>
      </c>
      <c r="J98" s="20">
        <v>3</v>
      </c>
      <c r="K98" s="20">
        <v>16</v>
      </c>
      <c r="L98" s="20">
        <v>21</v>
      </c>
      <c r="M98" s="20">
        <v>25</v>
      </c>
      <c r="N98" s="20">
        <v>27</v>
      </c>
      <c r="O98" s="20">
        <v>39</v>
      </c>
      <c r="P98" s="20">
        <v>13</v>
      </c>
      <c r="Q98" s="20">
        <v>144</v>
      </c>
      <c r="R98" s="20">
        <v>267</v>
      </c>
    </row>
    <row r="99" spans="1:18" x14ac:dyDescent="0.25">
      <c r="A99" s="19" t="s">
        <v>244</v>
      </c>
      <c r="B99" s="20"/>
      <c r="C99" s="20">
        <v>10</v>
      </c>
      <c r="D99" s="20">
        <v>17</v>
      </c>
      <c r="E99" s="20">
        <v>17</v>
      </c>
      <c r="F99" s="20">
        <v>6</v>
      </c>
      <c r="G99" s="20">
        <v>6</v>
      </c>
      <c r="H99" s="20"/>
      <c r="I99" s="20">
        <v>56</v>
      </c>
      <c r="J99" s="20"/>
      <c r="K99" s="20">
        <v>5</v>
      </c>
      <c r="L99" s="20">
        <v>12</v>
      </c>
      <c r="M99" s="20">
        <v>8</v>
      </c>
      <c r="N99" s="20">
        <v>4</v>
      </c>
      <c r="O99" s="20">
        <v>2</v>
      </c>
      <c r="P99" s="20">
        <v>1</v>
      </c>
      <c r="Q99" s="20">
        <v>32</v>
      </c>
      <c r="R99" s="20">
        <v>88</v>
      </c>
    </row>
    <row r="100" spans="1:18" x14ac:dyDescent="0.25">
      <c r="A100" s="19" t="s">
        <v>245</v>
      </c>
      <c r="B100" s="20">
        <v>5</v>
      </c>
      <c r="C100" s="20">
        <v>37</v>
      </c>
      <c r="D100" s="20">
        <v>30</v>
      </c>
      <c r="E100" s="20">
        <v>35</v>
      </c>
      <c r="F100" s="20">
        <v>39</v>
      </c>
      <c r="G100" s="20">
        <v>15</v>
      </c>
      <c r="H100" s="20">
        <v>1</v>
      </c>
      <c r="I100" s="20">
        <v>162</v>
      </c>
      <c r="J100" s="20">
        <v>7</v>
      </c>
      <c r="K100" s="20">
        <v>22</v>
      </c>
      <c r="L100" s="20">
        <v>24</v>
      </c>
      <c r="M100" s="20">
        <v>30</v>
      </c>
      <c r="N100" s="20">
        <v>36</v>
      </c>
      <c r="O100" s="20">
        <v>41</v>
      </c>
      <c r="P100" s="20">
        <v>8</v>
      </c>
      <c r="Q100" s="20">
        <v>168</v>
      </c>
      <c r="R100" s="20">
        <v>330</v>
      </c>
    </row>
    <row r="101" spans="1:18" x14ac:dyDescent="0.25">
      <c r="A101" s="19" t="s">
        <v>246</v>
      </c>
      <c r="B101" s="20">
        <v>3</v>
      </c>
      <c r="C101" s="20">
        <v>22</v>
      </c>
      <c r="D101" s="20">
        <v>50</v>
      </c>
      <c r="E101" s="20">
        <v>34</v>
      </c>
      <c r="F101" s="20">
        <v>26</v>
      </c>
      <c r="G101" s="20">
        <v>20</v>
      </c>
      <c r="H101" s="20">
        <v>5</v>
      </c>
      <c r="I101" s="20">
        <v>160</v>
      </c>
      <c r="J101" s="20">
        <v>2</v>
      </c>
      <c r="K101" s="20">
        <v>25</v>
      </c>
      <c r="L101" s="20">
        <v>60</v>
      </c>
      <c r="M101" s="20">
        <v>40</v>
      </c>
      <c r="N101" s="20">
        <v>28</v>
      </c>
      <c r="O101" s="20">
        <v>50</v>
      </c>
      <c r="P101" s="20">
        <v>13</v>
      </c>
      <c r="Q101" s="20">
        <v>218</v>
      </c>
      <c r="R101" s="20">
        <v>378</v>
      </c>
    </row>
    <row r="102" spans="1:18" x14ac:dyDescent="0.25">
      <c r="A102" s="19" t="s">
        <v>247</v>
      </c>
      <c r="B102" s="20">
        <v>3</v>
      </c>
      <c r="C102" s="20">
        <v>37</v>
      </c>
      <c r="D102" s="20">
        <v>67</v>
      </c>
      <c r="E102" s="20">
        <v>41</v>
      </c>
      <c r="F102" s="20">
        <v>16</v>
      </c>
      <c r="G102" s="20">
        <v>6</v>
      </c>
      <c r="H102" s="20">
        <v>2</v>
      </c>
      <c r="I102" s="20">
        <v>172</v>
      </c>
      <c r="J102" s="20">
        <v>2</v>
      </c>
      <c r="K102" s="20">
        <v>65</v>
      </c>
      <c r="L102" s="20">
        <v>109</v>
      </c>
      <c r="M102" s="20">
        <v>80</v>
      </c>
      <c r="N102" s="20">
        <v>46</v>
      </c>
      <c r="O102" s="20">
        <v>64</v>
      </c>
      <c r="P102" s="20">
        <v>30</v>
      </c>
      <c r="Q102" s="20">
        <v>396</v>
      </c>
      <c r="R102" s="20">
        <v>568</v>
      </c>
    </row>
    <row r="103" spans="1:18" x14ac:dyDescent="0.25">
      <c r="A103" s="19" t="s">
        <v>248</v>
      </c>
      <c r="B103" s="20">
        <v>17</v>
      </c>
      <c r="C103" s="20">
        <v>176</v>
      </c>
      <c r="D103" s="20">
        <v>317</v>
      </c>
      <c r="E103" s="20">
        <v>258</v>
      </c>
      <c r="F103" s="20">
        <v>117</v>
      </c>
      <c r="G103" s="20">
        <v>55</v>
      </c>
      <c r="H103" s="20">
        <v>15</v>
      </c>
      <c r="I103" s="20">
        <v>955</v>
      </c>
      <c r="J103" s="20">
        <v>22</v>
      </c>
      <c r="K103" s="20">
        <v>399</v>
      </c>
      <c r="L103" s="20">
        <v>961</v>
      </c>
      <c r="M103" s="20">
        <v>963</v>
      </c>
      <c r="N103" s="20">
        <v>337</v>
      </c>
      <c r="O103" s="20">
        <v>477</v>
      </c>
      <c r="P103" s="20">
        <v>231</v>
      </c>
      <c r="Q103" s="20">
        <v>3390</v>
      </c>
      <c r="R103" s="20">
        <v>4345</v>
      </c>
    </row>
    <row r="104" spans="1:18" x14ac:dyDescent="0.25">
      <c r="A104" s="19" t="s">
        <v>249</v>
      </c>
      <c r="B104" s="20">
        <v>1</v>
      </c>
      <c r="C104" s="20">
        <v>31</v>
      </c>
      <c r="D104" s="20">
        <v>30</v>
      </c>
      <c r="E104" s="20">
        <v>24</v>
      </c>
      <c r="F104" s="20">
        <v>5</v>
      </c>
      <c r="G104" s="20">
        <v>2</v>
      </c>
      <c r="H104" s="20"/>
      <c r="I104" s="20">
        <v>93</v>
      </c>
      <c r="J104" s="20">
        <v>1</v>
      </c>
      <c r="K104" s="20">
        <v>33</v>
      </c>
      <c r="L104" s="20">
        <v>53</v>
      </c>
      <c r="M104" s="20">
        <v>18</v>
      </c>
      <c r="N104" s="20">
        <v>13</v>
      </c>
      <c r="O104" s="20">
        <v>25</v>
      </c>
      <c r="P104" s="20">
        <v>9</v>
      </c>
      <c r="Q104" s="20">
        <v>152</v>
      </c>
      <c r="R104" s="20">
        <v>245</v>
      </c>
    </row>
    <row r="105" spans="1:18" x14ac:dyDescent="0.25">
      <c r="A105" s="19" t="s">
        <v>250</v>
      </c>
      <c r="B105" s="20">
        <v>1</v>
      </c>
      <c r="C105" s="20">
        <v>15</v>
      </c>
      <c r="D105" s="20">
        <v>25</v>
      </c>
      <c r="E105" s="20">
        <v>19</v>
      </c>
      <c r="F105" s="20">
        <v>7</v>
      </c>
      <c r="G105" s="20">
        <v>5</v>
      </c>
      <c r="H105" s="20"/>
      <c r="I105" s="20">
        <v>72</v>
      </c>
      <c r="J105" s="20"/>
      <c r="K105" s="20">
        <v>14</v>
      </c>
      <c r="L105" s="20">
        <v>27</v>
      </c>
      <c r="M105" s="20">
        <v>16</v>
      </c>
      <c r="N105" s="20">
        <v>21</v>
      </c>
      <c r="O105" s="20">
        <v>22</v>
      </c>
      <c r="P105" s="20">
        <v>8</v>
      </c>
      <c r="Q105" s="20">
        <v>108</v>
      </c>
      <c r="R105" s="20">
        <v>180</v>
      </c>
    </row>
    <row r="106" spans="1:18" x14ac:dyDescent="0.25">
      <c r="A106" s="19" t="s">
        <v>251</v>
      </c>
      <c r="B106" s="20"/>
      <c r="C106" s="20">
        <v>8</v>
      </c>
      <c r="D106" s="20">
        <v>3</v>
      </c>
      <c r="E106" s="20">
        <v>2</v>
      </c>
      <c r="F106" s="20"/>
      <c r="G106" s="20"/>
      <c r="H106" s="20"/>
      <c r="I106" s="20">
        <v>13</v>
      </c>
      <c r="J106" s="20"/>
      <c r="K106" s="20">
        <v>6</v>
      </c>
      <c r="L106" s="20">
        <v>6</v>
      </c>
      <c r="M106" s="20">
        <v>2</v>
      </c>
      <c r="N106" s="20"/>
      <c r="O106" s="20"/>
      <c r="P106" s="20"/>
      <c r="Q106" s="20">
        <v>14</v>
      </c>
      <c r="R106" s="20">
        <v>27</v>
      </c>
    </row>
    <row r="107" spans="1:18" x14ac:dyDescent="0.25">
      <c r="A107" s="19" t="s">
        <v>252</v>
      </c>
      <c r="B107" s="20">
        <v>1</v>
      </c>
      <c r="C107" s="20">
        <v>6</v>
      </c>
      <c r="D107" s="20">
        <v>24</v>
      </c>
      <c r="E107" s="20">
        <v>12</v>
      </c>
      <c r="F107" s="20">
        <v>8</v>
      </c>
      <c r="G107" s="20">
        <v>7</v>
      </c>
      <c r="H107" s="20"/>
      <c r="I107" s="20">
        <v>58</v>
      </c>
      <c r="J107" s="20"/>
      <c r="K107" s="20">
        <v>13</v>
      </c>
      <c r="L107" s="20">
        <v>13</v>
      </c>
      <c r="M107" s="20">
        <v>11</v>
      </c>
      <c r="N107" s="20">
        <v>17</v>
      </c>
      <c r="O107" s="20">
        <v>16</v>
      </c>
      <c r="P107" s="20">
        <v>4</v>
      </c>
      <c r="Q107" s="20">
        <v>74</v>
      </c>
      <c r="R107" s="20">
        <v>132</v>
      </c>
    </row>
    <row r="108" spans="1:18" x14ac:dyDescent="0.25">
      <c r="A108" s="19" t="s">
        <v>253</v>
      </c>
      <c r="B108" s="20"/>
      <c r="C108" s="20">
        <v>7</v>
      </c>
      <c r="D108" s="20">
        <v>7</v>
      </c>
      <c r="E108" s="20">
        <v>2</v>
      </c>
      <c r="F108" s="20">
        <v>2</v>
      </c>
      <c r="G108" s="20"/>
      <c r="H108" s="20"/>
      <c r="I108" s="20">
        <v>18</v>
      </c>
      <c r="J108" s="20"/>
      <c r="K108" s="20">
        <v>16</v>
      </c>
      <c r="L108" s="20">
        <v>13</v>
      </c>
      <c r="M108" s="20">
        <v>3</v>
      </c>
      <c r="N108" s="20">
        <v>4</v>
      </c>
      <c r="O108" s="20">
        <v>4</v>
      </c>
      <c r="P108" s="20">
        <v>1</v>
      </c>
      <c r="Q108" s="20">
        <v>41</v>
      </c>
      <c r="R108" s="20">
        <v>59</v>
      </c>
    </row>
    <row r="109" spans="1:18" x14ac:dyDescent="0.25">
      <c r="A109" s="19" t="s">
        <v>254</v>
      </c>
      <c r="B109" s="20">
        <v>6</v>
      </c>
      <c r="C109" s="20">
        <v>31</v>
      </c>
      <c r="D109" s="20">
        <v>36</v>
      </c>
      <c r="E109" s="20">
        <v>27</v>
      </c>
      <c r="F109" s="20">
        <v>8</v>
      </c>
      <c r="G109" s="20">
        <v>6</v>
      </c>
      <c r="H109" s="20">
        <v>2</v>
      </c>
      <c r="I109" s="20">
        <v>116</v>
      </c>
      <c r="J109" s="20">
        <v>2</v>
      </c>
      <c r="K109" s="20">
        <v>41</v>
      </c>
      <c r="L109" s="20">
        <v>72</v>
      </c>
      <c r="M109" s="20">
        <v>51</v>
      </c>
      <c r="N109" s="20">
        <v>24</v>
      </c>
      <c r="O109" s="20">
        <v>63</v>
      </c>
      <c r="P109" s="20">
        <v>18</v>
      </c>
      <c r="Q109" s="20">
        <v>271</v>
      </c>
      <c r="R109" s="20">
        <v>387</v>
      </c>
    </row>
    <row r="110" spans="1:18" x14ac:dyDescent="0.25">
      <c r="A110" s="19" t="s">
        <v>255</v>
      </c>
      <c r="B110" s="20"/>
      <c r="C110" s="20">
        <v>2</v>
      </c>
      <c r="D110" s="20">
        <v>2</v>
      </c>
      <c r="E110" s="20">
        <v>5</v>
      </c>
      <c r="F110" s="20">
        <v>1</v>
      </c>
      <c r="G110" s="20"/>
      <c r="H110" s="20"/>
      <c r="I110" s="20">
        <v>10</v>
      </c>
      <c r="J110" s="20"/>
      <c r="K110" s="20">
        <v>6</v>
      </c>
      <c r="L110" s="20">
        <v>9</v>
      </c>
      <c r="M110" s="20">
        <v>14</v>
      </c>
      <c r="N110" s="20">
        <v>8</v>
      </c>
      <c r="O110" s="20">
        <v>2</v>
      </c>
      <c r="P110" s="20"/>
      <c r="Q110" s="20">
        <v>39</v>
      </c>
      <c r="R110" s="20">
        <v>49</v>
      </c>
    </row>
    <row r="111" spans="1:18" x14ac:dyDescent="0.25">
      <c r="A111" s="19" t="s">
        <v>256</v>
      </c>
      <c r="B111" s="20"/>
      <c r="C111" s="20">
        <v>22</v>
      </c>
      <c r="D111" s="20">
        <v>31</v>
      </c>
      <c r="E111" s="20">
        <v>25</v>
      </c>
      <c r="F111" s="20">
        <v>5</v>
      </c>
      <c r="G111" s="20">
        <v>3</v>
      </c>
      <c r="H111" s="20">
        <v>2</v>
      </c>
      <c r="I111" s="20">
        <v>88</v>
      </c>
      <c r="J111" s="20"/>
      <c r="K111" s="20">
        <v>18</v>
      </c>
      <c r="L111" s="20">
        <v>43</v>
      </c>
      <c r="M111" s="20">
        <v>17</v>
      </c>
      <c r="N111" s="20">
        <v>12</v>
      </c>
      <c r="O111" s="20">
        <v>14</v>
      </c>
      <c r="P111" s="20">
        <v>4</v>
      </c>
      <c r="Q111" s="20">
        <v>108</v>
      </c>
      <c r="R111" s="20">
        <v>196</v>
      </c>
    </row>
    <row r="112" spans="1:18" x14ac:dyDescent="0.25">
      <c r="A112" s="2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 x14ac:dyDescent="0.25">
      <c r="A113" s="17" t="s">
        <v>104</v>
      </c>
      <c r="B113" s="18">
        <v>22</v>
      </c>
      <c r="C113" s="18">
        <v>525</v>
      </c>
      <c r="D113" s="18">
        <v>795</v>
      </c>
      <c r="E113" s="18">
        <v>486</v>
      </c>
      <c r="F113" s="18">
        <v>211</v>
      </c>
      <c r="G113" s="18">
        <v>133</v>
      </c>
      <c r="H113" s="18">
        <v>16</v>
      </c>
      <c r="I113" s="18">
        <v>2188</v>
      </c>
      <c r="J113" s="18">
        <v>36</v>
      </c>
      <c r="K113" s="18">
        <v>555</v>
      </c>
      <c r="L113" s="18">
        <v>1116</v>
      </c>
      <c r="M113" s="18">
        <v>939</v>
      </c>
      <c r="N113" s="18">
        <v>545</v>
      </c>
      <c r="O113" s="18">
        <v>495</v>
      </c>
      <c r="P113" s="18">
        <v>125</v>
      </c>
      <c r="Q113" s="18">
        <v>3811</v>
      </c>
      <c r="R113" s="18">
        <v>5999</v>
      </c>
    </row>
    <row r="114" spans="1:18" x14ac:dyDescent="0.25">
      <c r="A114" s="19" t="s">
        <v>257</v>
      </c>
      <c r="B114" s="20">
        <v>1</v>
      </c>
      <c r="C114" s="20">
        <v>14</v>
      </c>
      <c r="D114" s="20">
        <v>22</v>
      </c>
      <c r="E114" s="20">
        <v>19</v>
      </c>
      <c r="F114" s="20">
        <v>8</v>
      </c>
      <c r="G114" s="20">
        <v>9</v>
      </c>
      <c r="H114" s="20"/>
      <c r="I114" s="20">
        <v>73</v>
      </c>
      <c r="J114" s="20"/>
      <c r="K114" s="20">
        <v>12</v>
      </c>
      <c r="L114" s="20">
        <v>21</v>
      </c>
      <c r="M114" s="20">
        <v>23</v>
      </c>
      <c r="N114" s="20">
        <v>10</v>
      </c>
      <c r="O114" s="20">
        <v>9</v>
      </c>
      <c r="P114" s="20">
        <v>3</v>
      </c>
      <c r="Q114" s="20">
        <v>78</v>
      </c>
      <c r="R114" s="20">
        <v>151</v>
      </c>
    </row>
    <row r="115" spans="1:18" x14ac:dyDescent="0.25">
      <c r="A115" s="19" t="s">
        <v>258</v>
      </c>
      <c r="B115" s="20"/>
      <c r="C115" s="20">
        <v>8</v>
      </c>
      <c r="D115" s="20">
        <v>20</v>
      </c>
      <c r="E115" s="20">
        <v>18</v>
      </c>
      <c r="F115" s="20">
        <v>6</v>
      </c>
      <c r="G115" s="20">
        <v>6</v>
      </c>
      <c r="H115" s="20">
        <v>1</v>
      </c>
      <c r="I115" s="20">
        <v>59</v>
      </c>
      <c r="J115" s="20"/>
      <c r="K115" s="20">
        <v>11</v>
      </c>
      <c r="L115" s="20">
        <v>12</v>
      </c>
      <c r="M115" s="20">
        <v>12</v>
      </c>
      <c r="N115" s="20">
        <v>7</v>
      </c>
      <c r="O115" s="20">
        <v>7</v>
      </c>
      <c r="P115" s="20">
        <v>6</v>
      </c>
      <c r="Q115" s="20">
        <v>55</v>
      </c>
      <c r="R115" s="20">
        <v>114</v>
      </c>
    </row>
    <row r="116" spans="1:18" x14ac:dyDescent="0.25">
      <c r="A116" s="19" t="s">
        <v>378</v>
      </c>
      <c r="B116" s="20">
        <v>11</v>
      </c>
      <c r="C116" s="20">
        <v>115</v>
      </c>
      <c r="D116" s="20">
        <v>250</v>
      </c>
      <c r="E116" s="20">
        <v>110</v>
      </c>
      <c r="F116" s="20">
        <v>63</v>
      </c>
      <c r="G116" s="20">
        <v>23</v>
      </c>
      <c r="H116" s="20">
        <v>5</v>
      </c>
      <c r="I116" s="20">
        <v>577</v>
      </c>
      <c r="J116" s="20">
        <v>4</v>
      </c>
      <c r="K116" s="20">
        <v>71</v>
      </c>
      <c r="L116" s="20">
        <v>248</v>
      </c>
      <c r="M116" s="20">
        <v>192</v>
      </c>
      <c r="N116" s="20">
        <v>157</v>
      </c>
      <c r="O116" s="20">
        <v>113</v>
      </c>
      <c r="P116" s="20">
        <v>36</v>
      </c>
      <c r="Q116" s="20">
        <v>821</v>
      </c>
      <c r="R116" s="20">
        <v>1398</v>
      </c>
    </row>
    <row r="117" spans="1:18" x14ac:dyDescent="0.25">
      <c r="A117" s="19" t="s">
        <v>260</v>
      </c>
      <c r="B117" s="20">
        <v>7</v>
      </c>
      <c r="C117" s="20">
        <v>284</v>
      </c>
      <c r="D117" s="20">
        <v>308</v>
      </c>
      <c r="E117" s="20">
        <v>157</v>
      </c>
      <c r="F117" s="20">
        <v>86</v>
      </c>
      <c r="G117" s="20">
        <v>72</v>
      </c>
      <c r="H117" s="20">
        <v>8</v>
      </c>
      <c r="I117" s="20">
        <v>922</v>
      </c>
      <c r="J117" s="20">
        <v>25</v>
      </c>
      <c r="K117" s="20">
        <v>280</v>
      </c>
      <c r="L117" s="20">
        <v>401</v>
      </c>
      <c r="M117" s="20">
        <v>220</v>
      </c>
      <c r="N117" s="20">
        <v>166</v>
      </c>
      <c r="O117" s="20">
        <v>243</v>
      </c>
      <c r="P117" s="20">
        <v>52</v>
      </c>
      <c r="Q117" s="20">
        <v>1387</v>
      </c>
      <c r="R117" s="20">
        <v>2309</v>
      </c>
    </row>
    <row r="118" spans="1:18" x14ac:dyDescent="0.25">
      <c r="A118" s="19" t="s">
        <v>261</v>
      </c>
      <c r="B118" s="20">
        <v>2</v>
      </c>
      <c r="C118" s="20">
        <v>91</v>
      </c>
      <c r="D118" s="20">
        <v>169</v>
      </c>
      <c r="E118" s="20">
        <v>171</v>
      </c>
      <c r="F118" s="20">
        <v>45</v>
      </c>
      <c r="G118" s="20">
        <v>18</v>
      </c>
      <c r="H118" s="20">
        <v>2</v>
      </c>
      <c r="I118" s="20">
        <v>498</v>
      </c>
      <c r="J118" s="20">
        <v>6</v>
      </c>
      <c r="K118" s="20">
        <v>170</v>
      </c>
      <c r="L118" s="20">
        <v>406</v>
      </c>
      <c r="M118" s="20">
        <v>481</v>
      </c>
      <c r="N118" s="20">
        <v>203</v>
      </c>
      <c r="O118" s="20">
        <v>119</v>
      </c>
      <c r="P118" s="20">
        <v>20</v>
      </c>
      <c r="Q118" s="20">
        <v>1405</v>
      </c>
      <c r="R118" s="20">
        <v>1903</v>
      </c>
    </row>
    <row r="119" spans="1:18" x14ac:dyDescent="0.25">
      <c r="A119" s="19" t="s">
        <v>262</v>
      </c>
      <c r="B119" s="20">
        <v>1</v>
      </c>
      <c r="C119" s="20">
        <v>13</v>
      </c>
      <c r="D119" s="20">
        <v>26</v>
      </c>
      <c r="E119" s="20">
        <v>11</v>
      </c>
      <c r="F119" s="20">
        <v>3</v>
      </c>
      <c r="G119" s="20">
        <v>5</v>
      </c>
      <c r="H119" s="20"/>
      <c r="I119" s="20">
        <v>59</v>
      </c>
      <c r="J119" s="20">
        <v>1</v>
      </c>
      <c r="K119" s="20">
        <v>11</v>
      </c>
      <c r="L119" s="20">
        <v>28</v>
      </c>
      <c r="M119" s="20">
        <v>11</v>
      </c>
      <c r="N119" s="20">
        <v>2</v>
      </c>
      <c r="O119" s="20">
        <v>4</v>
      </c>
      <c r="P119" s="20">
        <v>8</v>
      </c>
      <c r="Q119" s="20">
        <v>65</v>
      </c>
      <c r="R119" s="20">
        <v>124</v>
      </c>
    </row>
    <row r="120" spans="1:18" x14ac:dyDescent="0.25">
      <c r="A120" s="2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25">
      <c r="A121" s="17" t="s">
        <v>111</v>
      </c>
      <c r="B121" s="18">
        <v>3</v>
      </c>
      <c r="C121" s="18">
        <v>59</v>
      </c>
      <c r="D121" s="18">
        <v>113</v>
      </c>
      <c r="E121" s="18">
        <v>62</v>
      </c>
      <c r="F121" s="18">
        <v>29</v>
      </c>
      <c r="G121" s="18">
        <v>5</v>
      </c>
      <c r="H121" s="18">
        <v>4</v>
      </c>
      <c r="I121" s="18">
        <v>275</v>
      </c>
      <c r="J121" s="18">
        <v>2</v>
      </c>
      <c r="K121" s="18">
        <v>46</v>
      </c>
      <c r="L121" s="18">
        <v>85</v>
      </c>
      <c r="M121" s="18">
        <v>68</v>
      </c>
      <c r="N121" s="18">
        <v>30</v>
      </c>
      <c r="O121" s="18">
        <v>22</v>
      </c>
      <c r="P121" s="18">
        <v>7</v>
      </c>
      <c r="Q121" s="18">
        <v>260</v>
      </c>
      <c r="R121" s="18">
        <v>535</v>
      </c>
    </row>
    <row r="122" spans="1:18" x14ac:dyDescent="0.25">
      <c r="A122" s="19" t="s">
        <v>263</v>
      </c>
      <c r="B122" s="20">
        <v>3</v>
      </c>
      <c r="C122" s="20">
        <v>59</v>
      </c>
      <c r="D122" s="20">
        <v>113</v>
      </c>
      <c r="E122" s="20">
        <v>62</v>
      </c>
      <c r="F122" s="20">
        <v>29</v>
      </c>
      <c r="G122" s="20">
        <v>5</v>
      </c>
      <c r="H122" s="20">
        <v>4</v>
      </c>
      <c r="I122" s="20">
        <v>275</v>
      </c>
      <c r="J122" s="20">
        <v>2</v>
      </c>
      <c r="K122" s="20">
        <v>46</v>
      </c>
      <c r="L122" s="20">
        <v>85</v>
      </c>
      <c r="M122" s="20">
        <v>68</v>
      </c>
      <c r="N122" s="20">
        <v>30</v>
      </c>
      <c r="O122" s="20">
        <v>22</v>
      </c>
      <c r="P122" s="20">
        <v>7</v>
      </c>
      <c r="Q122" s="20">
        <v>260</v>
      </c>
      <c r="R122" s="20">
        <v>535</v>
      </c>
    </row>
    <row r="123" spans="1:18" x14ac:dyDescent="0.25">
      <c r="A123" s="2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25">
      <c r="A124" s="17" t="s">
        <v>113</v>
      </c>
      <c r="B124" s="18">
        <v>69</v>
      </c>
      <c r="C124" s="18">
        <v>785</v>
      </c>
      <c r="D124" s="18">
        <v>1221</v>
      </c>
      <c r="E124" s="18">
        <v>1214</v>
      </c>
      <c r="F124" s="18">
        <v>595</v>
      </c>
      <c r="G124" s="18">
        <v>182</v>
      </c>
      <c r="H124" s="18">
        <v>58</v>
      </c>
      <c r="I124" s="18">
        <v>4124</v>
      </c>
      <c r="J124" s="18">
        <v>35</v>
      </c>
      <c r="K124" s="18">
        <v>544</v>
      </c>
      <c r="L124" s="18">
        <v>841</v>
      </c>
      <c r="M124" s="18">
        <v>918</v>
      </c>
      <c r="N124" s="18">
        <v>442</v>
      </c>
      <c r="O124" s="18">
        <v>328</v>
      </c>
      <c r="P124" s="18">
        <v>114</v>
      </c>
      <c r="Q124" s="18">
        <v>3222</v>
      </c>
      <c r="R124" s="18">
        <v>7346</v>
      </c>
    </row>
    <row r="125" spans="1:18" x14ac:dyDescent="0.25">
      <c r="A125" s="19" t="s">
        <v>264</v>
      </c>
      <c r="B125" s="20">
        <v>1</v>
      </c>
      <c r="C125" s="20">
        <v>13</v>
      </c>
      <c r="D125" s="20">
        <v>16</v>
      </c>
      <c r="E125" s="20">
        <v>20</v>
      </c>
      <c r="F125" s="20">
        <v>3</v>
      </c>
      <c r="G125" s="20">
        <v>3</v>
      </c>
      <c r="H125" s="20"/>
      <c r="I125" s="20">
        <v>56</v>
      </c>
      <c r="J125" s="20"/>
      <c r="K125" s="20">
        <v>15</v>
      </c>
      <c r="L125" s="20">
        <v>16</v>
      </c>
      <c r="M125" s="20">
        <v>15</v>
      </c>
      <c r="N125" s="20">
        <v>8</v>
      </c>
      <c r="O125" s="20">
        <v>10</v>
      </c>
      <c r="P125" s="20">
        <v>2</v>
      </c>
      <c r="Q125" s="20">
        <v>66</v>
      </c>
      <c r="R125" s="20">
        <v>122</v>
      </c>
    </row>
    <row r="126" spans="1:18" x14ac:dyDescent="0.25">
      <c r="A126" s="19" t="s">
        <v>265</v>
      </c>
      <c r="B126" s="20">
        <v>8</v>
      </c>
      <c r="C126" s="20">
        <v>251</v>
      </c>
      <c r="D126" s="20">
        <v>352</v>
      </c>
      <c r="E126" s="20">
        <v>268</v>
      </c>
      <c r="F126" s="20">
        <v>142</v>
      </c>
      <c r="G126" s="20">
        <v>53</v>
      </c>
      <c r="H126" s="20">
        <v>23</v>
      </c>
      <c r="I126" s="20">
        <v>1097</v>
      </c>
      <c r="J126" s="20">
        <v>11</v>
      </c>
      <c r="K126" s="20">
        <v>178</v>
      </c>
      <c r="L126" s="20">
        <v>268</v>
      </c>
      <c r="M126" s="20">
        <v>274</v>
      </c>
      <c r="N126" s="20">
        <v>126</v>
      </c>
      <c r="O126" s="20">
        <v>112</v>
      </c>
      <c r="P126" s="20">
        <v>39</v>
      </c>
      <c r="Q126" s="20">
        <v>1008</v>
      </c>
      <c r="R126" s="20">
        <v>2105</v>
      </c>
    </row>
    <row r="127" spans="1:18" x14ac:dyDescent="0.25">
      <c r="A127" s="19" t="s">
        <v>323</v>
      </c>
      <c r="B127" s="20">
        <v>1</v>
      </c>
      <c r="C127" s="20">
        <v>12</v>
      </c>
      <c r="D127" s="20">
        <v>8</v>
      </c>
      <c r="E127" s="20">
        <v>5</v>
      </c>
      <c r="F127" s="20">
        <v>1</v>
      </c>
      <c r="G127" s="20">
        <v>1</v>
      </c>
      <c r="H127" s="20">
        <v>1</v>
      </c>
      <c r="I127" s="20">
        <v>29</v>
      </c>
      <c r="J127" s="20"/>
      <c r="K127" s="20">
        <v>7</v>
      </c>
      <c r="L127" s="20">
        <v>10</v>
      </c>
      <c r="M127" s="20">
        <v>3</v>
      </c>
      <c r="N127" s="20"/>
      <c r="O127" s="20">
        <v>3</v>
      </c>
      <c r="P127" s="20">
        <v>1</v>
      </c>
      <c r="Q127" s="20">
        <v>24</v>
      </c>
      <c r="R127" s="20">
        <v>53</v>
      </c>
    </row>
    <row r="128" spans="1:18" x14ac:dyDescent="0.25">
      <c r="A128" s="19" t="s">
        <v>267</v>
      </c>
      <c r="B128" s="20">
        <v>8</v>
      </c>
      <c r="C128" s="20">
        <v>28</v>
      </c>
      <c r="D128" s="20">
        <v>29</v>
      </c>
      <c r="E128" s="20">
        <v>44</v>
      </c>
      <c r="F128" s="20">
        <v>20</v>
      </c>
      <c r="G128" s="20">
        <v>5</v>
      </c>
      <c r="H128" s="20">
        <v>1</v>
      </c>
      <c r="I128" s="20">
        <v>135</v>
      </c>
      <c r="J128" s="20">
        <v>4</v>
      </c>
      <c r="K128" s="20">
        <v>28</v>
      </c>
      <c r="L128" s="20">
        <v>54</v>
      </c>
      <c r="M128" s="20">
        <v>71</v>
      </c>
      <c r="N128" s="20">
        <v>22</v>
      </c>
      <c r="O128" s="20">
        <v>22</v>
      </c>
      <c r="P128" s="20">
        <v>1</v>
      </c>
      <c r="Q128" s="20">
        <v>202</v>
      </c>
      <c r="R128" s="20">
        <v>337</v>
      </c>
    </row>
    <row r="129" spans="1:18" x14ac:dyDescent="0.25">
      <c r="A129" s="19" t="s">
        <v>268</v>
      </c>
      <c r="B129" s="20">
        <v>4</v>
      </c>
      <c r="C129" s="20">
        <v>106</v>
      </c>
      <c r="D129" s="20">
        <v>91</v>
      </c>
      <c r="E129" s="20">
        <v>50</v>
      </c>
      <c r="F129" s="20">
        <v>25</v>
      </c>
      <c r="G129" s="20">
        <v>11</v>
      </c>
      <c r="H129" s="20">
        <v>1</v>
      </c>
      <c r="I129" s="20">
        <v>288</v>
      </c>
      <c r="J129" s="20">
        <v>1</v>
      </c>
      <c r="K129" s="20">
        <v>44</v>
      </c>
      <c r="L129" s="20">
        <v>89</v>
      </c>
      <c r="M129" s="20">
        <v>48</v>
      </c>
      <c r="N129" s="20">
        <v>15</v>
      </c>
      <c r="O129" s="20">
        <v>19</v>
      </c>
      <c r="P129" s="20">
        <v>6</v>
      </c>
      <c r="Q129" s="20">
        <v>222</v>
      </c>
      <c r="R129" s="20">
        <v>510</v>
      </c>
    </row>
    <row r="130" spans="1:18" x14ac:dyDescent="0.25">
      <c r="A130" s="19" t="s">
        <v>269</v>
      </c>
      <c r="B130" s="20">
        <v>2</v>
      </c>
      <c r="C130" s="20">
        <v>8</v>
      </c>
      <c r="D130" s="20">
        <v>28</v>
      </c>
      <c r="E130" s="20">
        <v>27</v>
      </c>
      <c r="F130" s="20">
        <v>18</v>
      </c>
      <c r="G130" s="20">
        <v>10</v>
      </c>
      <c r="H130" s="20">
        <v>4</v>
      </c>
      <c r="I130" s="20">
        <v>97</v>
      </c>
      <c r="J130" s="20"/>
      <c r="K130" s="20">
        <v>22</v>
      </c>
      <c r="L130" s="20">
        <v>29</v>
      </c>
      <c r="M130" s="20">
        <v>21</v>
      </c>
      <c r="N130" s="20">
        <v>9</v>
      </c>
      <c r="O130" s="20">
        <v>11</v>
      </c>
      <c r="P130" s="20">
        <v>12</v>
      </c>
      <c r="Q130" s="20">
        <v>104</v>
      </c>
      <c r="R130" s="20">
        <v>201</v>
      </c>
    </row>
    <row r="131" spans="1:18" x14ac:dyDescent="0.25">
      <c r="A131" s="19" t="s">
        <v>270</v>
      </c>
      <c r="B131" s="20">
        <v>1</v>
      </c>
      <c r="C131" s="20">
        <v>14</v>
      </c>
      <c r="D131" s="20">
        <v>34</v>
      </c>
      <c r="E131" s="20">
        <v>42</v>
      </c>
      <c r="F131" s="20">
        <v>12</v>
      </c>
      <c r="G131" s="20">
        <v>4</v>
      </c>
      <c r="H131" s="20">
        <v>3</v>
      </c>
      <c r="I131" s="20">
        <v>110</v>
      </c>
      <c r="J131" s="20"/>
      <c r="K131" s="20">
        <v>25</v>
      </c>
      <c r="L131" s="20">
        <v>26</v>
      </c>
      <c r="M131" s="20">
        <v>39</v>
      </c>
      <c r="N131" s="20">
        <v>5</v>
      </c>
      <c r="O131" s="20">
        <v>6</v>
      </c>
      <c r="P131" s="20">
        <v>2</v>
      </c>
      <c r="Q131" s="20">
        <v>103</v>
      </c>
      <c r="R131" s="20">
        <v>213</v>
      </c>
    </row>
    <row r="132" spans="1:18" x14ac:dyDescent="0.25">
      <c r="A132" s="19" t="s">
        <v>379</v>
      </c>
      <c r="B132" s="20">
        <v>13</v>
      </c>
      <c r="C132" s="20">
        <v>172</v>
      </c>
      <c r="D132" s="20">
        <v>467</v>
      </c>
      <c r="E132" s="20">
        <v>574</v>
      </c>
      <c r="F132" s="20">
        <v>333</v>
      </c>
      <c r="G132" s="20">
        <v>81</v>
      </c>
      <c r="H132" s="20">
        <v>22</v>
      </c>
      <c r="I132" s="20">
        <v>1662</v>
      </c>
      <c r="J132" s="20">
        <v>5</v>
      </c>
      <c r="K132" s="20">
        <v>92</v>
      </c>
      <c r="L132" s="20">
        <v>217</v>
      </c>
      <c r="M132" s="20">
        <v>322</v>
      </c>
      <c r="N132" s="20">
        <v>212</v>
      </c>
      <c r="O132" s="20">
        <v>118</v>
      </c>
      <c r="P132" s="20">
        <v>33</v>
      </c>
      <c r="Q132" s="20">
        <v>999</v>
      </c>
      <c r="R132" s="20">
        <v>2661</v>
      </c>
    </row>
    <row r="133" spans="1:18" x14ac:dyDescent="0.25">
      <c r="A133" s="19" t="s">
        <v>272</v>
      </c>
      <c r="B133" s="20">
        <v>6</v>
      </c>
      <c r="C133" s="20">
        <v>80</v>
      </c>
      <c r="D133" s="20">
        <v>57</v>
      </c>
      <c r="E133" s="20">
        <v>51</v>
      </c>
      <c r="F133" s="20">
        <v>23</v>
      </c>
      <c r="G133" s="20">
        <v>5</v>
      </c>
      <c r="H133" s="20"/>
      <c r="I133" s="20">
        <v>222</v>
      </c>
      <c r="J133" s="20">
        <v>3</v>
      </c>
      <c r="K133" s="20">
        <v>89</v>
      </c>
      <c r="L133" s="20">
        <v>55</v>
      </c>
      <c r="M133" s="20">
        <v>43</v>
      </c>
      <c r="N133" s="20">
        <v>20</v>
      </c>
      <c r="O133" s="20">
        <v>8</v>
      </c>
      <c r="P133" s="20">
        <v>2</v>
      </c>
      <c r="Q133" s="20">
        <v>220</v>
      </c>
      <c r="R133" s="20">
        <v>442</v>
      </c>
    </row>
    <row r="134" spans="1:18" x14ac:dyDescent="0.25">
      <c r="A134" s="19" t="s">
        <v>325</v>
      </c>
      <c r="B134" s="20">
        <v>20</v>
      </c>
      <c r="C134" s="20">
        <v>52</v>
      </c>
      <c r="D134" s="20">
        <v>62</v>
      </c>
      <c r="E134" s="20">
        <v>91</v>
      </c>
      <c r="F134" s="20">
        <v>11</v>
      </c>
      <c r="G134" s="20">
        <v>5</v>
      </c>
      <c r="H134" s="20">
        <v>1</v>
      </c>
      <c r="I134" s="20">
        <v>242</v>
      </c>
      <c r="J134" s="20">
        <v>9</v>
      </c>
      <c r="K134" s="20">
        <v>18</v>
      </c>
      <c r="L134" s="20">
        <v>46</v>
      </c>
      <c r="M134" s="20">
        <v>49</v>
      </c>
      <c r="N134" s="20">
        <v>17</v>
      </c>
      <c r="O134" s="20">
        <v>10</v>
      </c>
      <c r="P134" s="20">
        <v>6</v>
      </c>
      <c r="Q134" s="20">
        <v>155</v>
      </c>
      <c r="R134" s="20">
        <v>397</v>
      </c>
    </row>
    <row r="135" spans="1:18" x14ac:dyDescent="0.25">
      <c r="A135" s="19" t="s">
        <v>274</v>
      </c>
      <c r="B135" s="20">
        <v>5</v>
      </c>
      <c r="C135" s="20">
        <v>49</v>
      </c>
      <c r="D135" s="20">
        <v>77</v>
      </c>
      <c r="E135" s="20">
        <v>42</v>
      </c>
      <c r="F135" s="20">
        <v>7</v>
      </c>
      <c r="G135" s="20">
        <v>4</v>
      </c>
      <c r="H135" s="20">
        <v>2</v>
      </c>
      <c r="I135" s="20">
        <v>186</v>
      </c>
      <c r="J135" s="20">
        <v>2</v>
      </c>
      <c r="K135" s="20">
        <v>26</v>
      </c>
      <c r="L135" s="20">
        <v>31</v>
      </c>
      <c r="M135" s="20">
        <v>33</v>
      </c>
      <c r="N135" s="20">
        <v>8</v>
      </c>
      <c r="O135" s="20">
        <v>9</v>
      </c>
      <c r="P135" s="20">
        <v>10</v>
      </c>
      <c r="Q135" s="20">
        <v>119</v>
      </c>
      <c r="R135" s="20">
        <v>305</v>
      </c>
    </row>
    <row r="136" spans="1:18" x14ac:dyDescent="0.25">
      <c r="A136" s="21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x14ac:dyDescent="0.25">
      <c r="A137" s="17" t="s">
        <v>125</v>
      </c>
      <c r="B137" s="18">
        <v>2629</v>
      </c>
      <c r="C137" s="18">
        <v>16477</v>
      </c>
      <c r="D137" s="18">
        <v>15817</v>
      </c>
      <c r="E137" s="18">
        <v>15452</v>
      </c>
      <c r="F137" s="18">
        <v>8438</v>
      </c>
      <c r="G137" s="18">
        <v>2920</v>
      </c>
      <c r="H137" s="18">
        <v>668</v>
      </c>
      <c r="I137" s="18">
        <v>62401</v>
      </c>
      <c r="J137" s="18">
        <v>856</v>
      </c>
      <c r="K137" s="18">
        <v>7175</v>
      </c>
      <c r="L137" s="18">
        <v>8333</v>
      </c>
      <c r="M137" s="18">
        <v>8627</v>
      </c>
      <c r="N137" s="18">
        <v>3474</v>
      </c>
      <c r="O137" s="18">
        <v>2657</v>
      </c>
      <c r="P137" s="18">
        <v>1239</v>
      </c>
      <c r="Q137" s="18">
        <v>32361</v>
      </c>
      <c r="R137" s="18">
        <v>94762</v>
      </c>
    </row>
    <row r="138" spans="1:18" x14ac:dyDescent="0.25">
      <c r="A138" s="19" t="s">
        <v>275</v>
      </c>
      <c r="B138" s="20">
        <v>39</v>
      </c>
      <c r="C138" s="20">
        <v>194</v>
      </c>
      <c r="D138" s="20">
        <v>194</v>
      </c>
      <c r="E138" s="20">
        <v>202</v>
      </c>
      <c r="F138" s="20">
        <v>75</v>
      </c>
      <c r="G138" s="20">
        <v>20</v>
      </c>
      <c r="H138" s="20">
        <v>3</v>
      </c>
      <c r="I138" s="20">
        <v>727</v>
      </c>
      <c r="J138" s="20">
        <v>14</v>
      </c>
      <c r="K138" s="20">
        <v>75</v>
      </c>
      <c r="L138" s="20">
        <v>97</v>
      </c>
      <c r="M138" s="20">
        <v>100</v>
      </c>
      <c r="N138" s="20">
        <v>38</v>
      </c>
      <c r="O138" s="20">
        <v>26</v>
      </c>
      <c r="P138" s="20">
        <v>3</v>
      </c>
      <c r="Q138" s="20">
        <v>353</v>
      </c>
      <c r="R138" s="20">
        <v>1080</v>
      </c>
    </row>
    <row r="139" spans="1:18" x14ac:dyDescent="0.25">
      <c r="A139" s="19" t="s">
        <v>276</v>
      </c>
      <c r="B139" s="20">
        <v>6</v>
      </c>
      <c r="C139" s="20">
        <v>69</v>
      </c>
      <c r="D139" s="20">
        <v>94</v>
      </c>
      <c r="E139" s="20">
        <v>111</v>
      </c>
      <c r="F139" s="20">
        <v>65</v>
      </c>
      <c r="G139" s="20">
        <v>20</v>
      </c>
      <c r="H139" s="20">
        <v>6</v>
      </c>
      <c r="I139" s="20">
        <v>371</v>
      </c>
      <c r="J139" s="20">
        <v>5</v>
      </c>
      <c r="K139" s="20">
        <v>53</v>
      </c>
      <c r="L139" s="20">
        <v>47</v>
      </c>
      <c r="M139" s="20">
        <v>55</v>
      </c>
      <c r="N139" s="20">
        <v>38</v>
      </c>
      <c r="O139" s="20">
        <v>37</v>
      </c>
      <c r="P139" s="20">
        <v>12</v>
      </c>
      <c r="Q139" s="20">
        <v>247</v>
      </c>
      <c r="R139" s="20">
        <v>618</v>
      </c>
    </row>
    <row r="140" spans="1:18" x14ac:dyDescent="0.25">
      <c r="A140" s="19" t="s">
        <v>277</v>
      </c>
      <c r="B140" s="20">
        <v>1</v>
      </c>
      <c r="C140" s="20">
        <v>21</v>
      </c>
      <c r="D140" s="20">
        <v>23</v>
      </c>
      <c r="E140" s="20">
        <v>26</v>
      </c>
      <c r="F140" s="20">
        <v>12</v>
      </c>
      <c r="G140" s="20">
        <v>5</v>
      </c>
      <c r="H140" s="20"/>
      <c r="I140" s="20">
        <v>88</v>
      </c>
      <c r="J140" s="20">
        <v>4</v>
      </c>
      <c r="K140" s="20">
        <v>16</v>
      </c>
      <c r="L140" s="20">
        <v>32</v>
      </c>
      <c r="M140" s="20">
        <v>37</v>
      </c>
      <c r="N140" s="20">
        <v>19</v>
      </c>
      <c r="O140" s="20">
        <v>18</v>
      </c>
      <c r="P140" s="20">
        <v>2</v>
      </c>
      <c r="Q140" s="20">
        <v>128</v>
      </c>
      <c r="R140" s="20">
        <v>216</v>
      </c>
    </row>
    <row r="141" spans="1:18" x14ac:dyDescent="0.25">
      <c r="A141" s="19" t="s">
        <v>278</v>
      </c>
      <c r="B141" s="20">
        <v>49</v>
      </c>
      <c r="C141" s="20">
        <v>430</v>
      </c>
      <c r="D141" s="20">
        <v>623</v>
      </c>
      <c r="E141" s="20">
        <v>519</v>
      </c>
      <c r="F141" s="20">
        <v>232</v>
      </c>
      <c r="G141" s="20">
        <v>132</v>
      </c>
      <c r="H141" s="20">
        <v>46</v>
      </c>
      <c r="I141" s="20">
        <v>2031</v>
      </c>
      <c r="J141" s="20">
        <v>27</v>
      </c>
      <c r="K141" s="20">
        <v>249</v>
      </c>
      <c r="L141" s="20">
        <v>374</v>
      </c>
      <c r="M141" s="20">
        <v>393</v>
      </c>
      <c r="N141" s="20">
        <v>219</v>
      </c>
      <c r="O141" s="20">
        <v>165</v>
      </c>
      <c r="P141" s="20">
        <v>105</v>
      </c>
      <c r="Q141" s="20">
        <v>1532</v>
      </c>
      <c r="R141" s="20">
        <v>3563</v>
      </c>
    </row>
    <row r="142" spans="1:18" x14ac:dyDescent="0.25">
      <c r="A142" s="19" t="s">
        <v>279</v>
      </c>
      <c r="B142" s="20">
        <v>2</v>
      </c>
      <c r="C142" s="20">
        <v>17</v>
      </c>
      <c r="D142" s="20">
        <v>34</v>
      </c>
      <c r="E142" s="20">
        <v>36</v>
      </c>
      <c r="F142" s="20">
        <v>16</v>
      </c>
      <c r="G142" s="20">
        <v>10</v>
      </c>
      <c r="H142" s="20">
        <v>5</v>
      </c>
      <c r="I142" s="20">
        <v>120</v>
      </c>
      <c r="J142" s="20">
        <v>1</v>
      </c>
      <c r="K142" s="20">
        <v>9</v>
      </c>
      <c r="L142" s="20">
        <v>20</v>
      </c>
      <c r="M142" s="20">
        <v>9</v>
      </c>
      <c r="N142" s="20">
        <v>3</v>
      </c>
      <c r="O142" s="20">
        <v>2</v>
      </c>
      <c r="P142" s="20">
        <v>8</v>
      </c>
      <c r="Q142" s="20">
        <v>52</v>
      </c>
      <c r="R142" s="20">
        <v>172</v>
      </c>
    </row>
    <row r="143" spans="1:18" x14ac:dyDescent="0.25">
      <c r="A143" s="19" t="s">
        <v>280</v>
      </c>
      <c r="B143" s="20">
        <v>1</v>
      </c>
      <c r="C143" s="20">
        <v>31</v>
      </c>
      <c r="D143" s="20">
        <v>55</v>
      </c>
      <c r="E143" s="20">
        <v>57</v>
      </c>
      <c r="F143" s="20">
        <v>6</v>
      </c>
      <c r="G143" s="20">
        <v>3</v>
      </c>
      <c r="H143" s="20"/>
      <c r="I143" s="20">
        <v>153</v>
      </c>
      <c r="J143" s="20"/>
      <c r="K143" s="20">
        <v>17</v>
      </c>
      <c r="L143" s="20">
        <v>39</v>
      </c>
      <c r="M143" s="20">
        <v>34</v>
      </c>
      <c r="N143" s="20">
        <v>6</v>
      </c>
      <c r="O143" s="20">
        <v>1</v>
      </c>
      <c r="P143" s="20">
        <v>2</v>
      </c>
      <c r="Q143" s="20">
        <v>99</v>
      </c>
      <c r="R143" s="20">
        <v>252</v>
      </c>
    </row>
    <row r="144" spans="1:18" x14ac:dyDescent="0.25">
      <c r="A144" s="19" t="s">
        <v>281</v>
      </c>
      <c r="B144" s="20">
        <v>2531</v>
      </c>
      <c r="C144" s="20">
        <v>15715</v>
      </c>
      <c r="D144" s="20">
        <v>14794</v>
      </c>
      <c r="E144" s="20">
        <v>14501</v>
      </c>
      <c r="F144" s="20">
        <v>8032</v>
      </c>
      <c r="G144" s="20">
        <v>2730</v>
      </c>
      <c r="H144" s="20">
        <v>608</v>
      </c>
      <c r="I144" s="20">
        <v>58911</v>
      </c>
      <c r="J144" s="20">
        <v>805</v>
      </c>
      <c r="K144" s="20">
        <v>6756</v>
      </c>
      <c r="L144" s="20">
        <v>7724</v>
      </c>
      <c r="M144" s="20">
        <v>7999</v>
      </c>
      <c r="N144" s="20">
        <v>3151</v>
      </c>
      <c r="O144" s="20">
        <v>2408</v>
      </c>
      <c r="P144" s="20">
        <v>1107</v>
      </c>
      <c r="Q144" s="20">
        <v>29950</v>
      </c>
      <c r="R144" s="20">
        <v>88861</v>
      </c>
    </row>
    <row r="145" spans="1:18" x14ac:dyDescent="0.25">
      <c r="A145" s="21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 x14ac:dyDescent="0.25">
      <c r="A146" s="17" t="s">
        <v>282</v>
      </c>
      <c r="B146" s="18">
        <v>6</v>
      </c>
      <c r="C146" s="18">
        <v>47</v>
      </c>
      <c r="D146" s="18">
        <v>68</v>
      </c>
      <c r="E146" s="18">
        <v>58</v>
      </c>
      <c r="F146" s="18">
        <v>18</v>
      </c>
      <c r="G146" s="18">
        <v>12</v>
      </c>
      <c r="H146" s="18">
        <v>1</v>
      </c>
      <c r="I146" s="18">
        <v>210</v>
      </c>
      <c r="J146" s="18">
        <v>5</v>
      </c>
      <c r="K146" s="18">
        <v>77</v>
      </c>
      <c r="L146" s="18">
        <v>95</v>
      </c>
      <c r="M146" s="18">
        <v>79</v>
      </c>
      <c r="N146" s="18">
        <v>24</v>
      </c>
      <c r="O146" s="18">
        <v>38</v>
      </c>
      <c r="P146" s="18">
        <v>16</v>
      </c>
      <c r="Q146" s="18">
        <v>334</v>
      </c>
      <c r="R146" s="18">
        <v>544</v>
      </c>
    </row>
    <row r="147" spans="1:18" x14ac:dyDescent="0.25">
      <c r="A147" s="19" t="s">
        <v>326</v>
      </c>
      <c r="B147" s="20">
        <v>2</v>
      </c>
      <c r="C147" s="20">
        <v>10</v>
      </c>
      <c r="D147" s="20">
        <v>10</v>
      </c>
      <c r="E147" s="20">
        <v>17</v>
      </c>
      <c r="F147" s="20">
        <v>4</v>
      </c>
      <c r="G147" s="20"/>
      <c r="H147" s="20"/>
      <c r="I147" s="20">
        <v>43</v>
      </c>
      <c r="J147" s="20">
        <v>2</v>
      </c>
      <c r="K147" s="20">
        <v>9</v>
      </c>
      <c r="L147" s="20">
        <v>23</v>
      </c>
      <c r="M147" s="20">
        <v>12</v>
      </c>
      <c r="N147" s="20">
        <v>7</v>
      </c>
      <c r="O147" s="20">
        <v>2</v>
      </c>
      <c r="P147" s="20"/>
      <c r="Q147" s="20">
        <v>55</v>
      </c>
      <c r="R147" s="20">
        <v>98</v>
      </c>
    </row>
    <row r="148" spans="1:18" x14ac:dyDescent="0.25">
      <c r="A148" s="19" t="s">
        <v>283</v>
      </c>
      <c r="B148" s="20">
        <v>1</v>
      </c>
      <c r="C148" s="20">
        <v>11</v>
      </c>
      <c r="D148" s="20">
        <v>12</v>
      </c>
      <c r="E148" s="20">
        <v>9</v>
      </c>
      <c r="F148" s="20">
        <v>2</v>
      </c>
      <c r="G148" s="20">
        <v>5</v>
      </c>
      <c r="H148" s="20"/>
      <c r="I148" s="20">
        <v>40</v>
      </c>
      <c r="J148" s="20">
        <v>1</v>
      </c>
      <c r="K148" s="20">
        <v>12</v>
      </c>
      <c r="L148" s="20">
        <v>16</v>
      </c>
      <c r="M148" s="20">
        <v>12</v>
      </c>
      <c r="N148" s="20">
        <v>2</v>
      </c>
      <c r="O148" s="20">
        <v>8</v>
      </c>
      <c r="P148" s="20">
        <v>5</v>
      </c>
      <c r="Q148" s="20">
        <v>56</v>
      </c>
      <c r="R148" s="20">
        <v>96</v>
      </c>
    </row>
    <row r="149" spans="1:18" x14ac:dyDescent="0.25">
      <c r="A149" s="19" t="s">
        <v>284</v>
      </c>
      <c r="B149" s="20">
        <v>3</v>
      </c>
      <c r="C149" s="20">
        <v>26</v>
      </c>
      <c r="D149" s="20">
        <v>46</v>
      </c>
      <c r="E149" s="20">
        <v>32</v>
      </c>
      <c r="F149" s="20">
        <v>12</v>
      </c>
      <c r="G149" s="20">
        <v>7</v>
      </c>
      <c r="H149" s="20">
        <v>1</v>
      </c>
      <c r="I149" s="20">
        <v>127</v>
      </c>
      <c r="J149" s="20">
        <v>2</v>
      </c>
      <c r="K149" s="20">
        <v>56</v>
      </c>
      <c r="L149" s="20">
        <v>56</v>
      </c>
      <c r="M149" s="20">
        <v>55</v>
      </c>
      <c r="N149" s="20">
        <v>15</v>
      </c>
      <c r="O149" s="20">
        <v>28</v>
      </c>
      <c r="P149" s="20">
        <v>11</v>
      </c>
      <c r="Q149" s="20">
        <v>223</v>
      </c>
      <c r="R149" s="20">
        <v>350</v>
      </c>
    </row>
    <row r="150" spans="1:18" x14ac:dyDescent="0.25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25">
      <c r="A151" s="17" t="s">
        <v>136</v>
      </c>
      <c r="B151" s="18">
        <v>50</v>
      </c>
      <c r="C151" s="18">
        <v>339</v>
      </c>
      <c r="D151" s="18">
        <v>532</v>
      </c>
      <c r="E151" s="18">
        <v>357</v>
      </c>
      <c r="F151" s="18">
        <v>252</v>
      </c>
      <c r="G151" s="18">
        <v>120</v>
      </c>
      <c r="H151" s="18">
        <v>30</v>
      </c>
      <c r="I151" s="18">
        <v>1680</v>
      </c>
      <c r="J151" s="18">
        <v>30</v>
      </c>
      <c r="K151" s="18">
        <v>278</v>
      </c>
      <c r="L151" s="18">
        <v>446</v>
      </c>
      <c r="M151" s="18">
        <v>364</v>
      </c>
      <c r="N151" s="18">
        <v>245</v>
      </c>
      <c r="O151" s="18">
        <v>343</v>
      </c>
      <c r="P151" s="18">
        <v>85</v>
      </c>
      <c r="Q151" s="18">
        <v>1791</v>
      </c>
      <c r="R151" s="18">
        <v>3471</v>
      </c>
    </row>
    <row r="152" spans="1:18" x14ac:dyDescent="0.25">
      <c r="A152" s="19" t="s">
        <v>285</v>
      </c>
      <c r="B152" s="20">
        <v>17</v>
      </c>
      <c r="C152" s="20">
        <v>116</v>
      </c>
      <c r="D152" s="20">
        <v>185</v>
      </c>
      <c r="E152" s="20">
        <v>137</v>
      </c>
      <c r="F152" s="20">
        <v>86</v>
      </c>
      <c r="G152" s="20">
        <v>49</v>
      </c>
      <c r="H152" s="20">
        <v>21</v>
      </c>
      <c r="I152" s="20">
        <v>611</v>
      </c>
      <c r="J152" s="20">
        <v>6</v>
      </c>
      <c r="K152" s="20">
        <v>104</v>
      </c>
      <c r="L152" s="20">
        <v>147</v>
      </c>
      <c r="M152" s="20">
        <v>92</v>
      </c>
      <c r="N152" s="20">
        <v>48</v>
      </c>
      <c r="O152" s="20">
        <v>76</v>
      </c>
      <c r="P152" s="20">
        <v>26</v>
      </c>
      <c r="Q152" s="20">
        <v>499</v>
      </c>
      <c r="R152" s="20">
        <v>1110</v>
      </c>
    </row>
    <row r="153" spans="1:18" x14ac:dyDescent="0.25">
      <c r="A153" s="19" t="s">
        <v>286</v>
      </c>
      <c r="B153" s="20">
        <v>1</v>
      </c>
      <c r="C153" s="20">
        <v>19</v>
      </c>
      <c r="D153" s="20">
        <v>32</v>
      </c>
      <c r="E153" s="20">
        <v>23</v>
      </c>
      <c r="F153" s="20">
        <v>4</v>
      </c>
      <c r="G153" s="20">
        <v>2</v>
      </c>
      <c r="H153" s="20"/>
      <c r="I153" s="20">
        <v>81</v>
      </c>
      <c r="J153" s="20">
        <v>3</v>
      </c>
      <c r="K153" s="20">
        <v>28</v>
      </c>
      <c r="L153" s="20">
        <v>50</v>
      </c>
      <c r="M153" s="20">
        <v>78</v>
      </c>
      <c r="N153" s="20">
        <v>47</v>
      </c>
      <c r="O153" s="20">
        <v>51</v>
      </c>
      <c r="P153" s="20">
        <v>6</v>
      </c>
      <c r="Q153" s="20">
        <v>263</v>
      </c>
      <c r="R153" s="20">
        <v>344</v>
      </c>
    </row>
    <row r="154" spans="1:18" x14ac:dyDescent="0.25">
      <c r="A154" s="19" t="s">
        <v>287</v>
      </c>
      <c r="B154" s="20">
        <v>32</v>
      </c>
      <c r="C154" s="20">
        <v>204</v>
      </c>
      <c r="D154" s="20">
        <v>315</v>
      </c>
      <c r="E154" s="20">
        <v>197</v>
      </c>
      <c r="F154" s="20">
        <v>162</v>
      </c>
      <c r="G154" s="20">
        <v>69</v>
      </c>
      <c r="H154" s="20">
        <v>9</v>
      </c>
      <c r="I154" s="20">
        <v>988</v>
      </c>
      <c r="J154" s="20">
        <v>21</v>
      </c>
      <c r="K154" s="20">
        <v>146</v>
      </c>
      <c r="L154" s="20">
        <v>249</v>
      </c>
      <c r="M154" s="20">
        <v>194</v>
      </c>
      <c r="N154" s="20">
        <v>150</v>
      </c>
      <c r="O154" s="20">
        <v>216</v>
      </c>
      <c r="P154" s="20">
        <v>53</v>
      </c>
      <c r="Q154" s="20">
        <v>1029</v>
      </c>
      <c r="R154" s="20">
        <v>2017</v>
      </c>
    </row>
    <row r="155" spans="1:18" x14ac:dyDescent="0.25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25">
      <c r="A156" s="17" t="s">
        <v>140</v>
      </c>
      <c r="B156" s="18">
        <v>14</v>
      </c>
      <c r="C156" s="18">
        <v>137</v>
      </c>
      <c r="D156" s="18">
        <v>129</v>
      </c>
      <c r="E156" s="18">
        <v>80</v>
      </c>
      <c r="F156" s="18">
        <v>19</v>
      </c>
      <c r="G156" s="18">
        <v>10</v>
      </c>
      <c r="H156" s="18">
        <v>5</v>
      </c>
      <c r="I156" s="18">
        <v>394</v>
      </c>
      <c r="J156" s="18">
        <v>10</v>
      </c>
      <c r="K156" s="18">
        <v>107</v>
      </c>
      <c r="L156" s="18">
        <v>129</v>
      </c>
      <c r="M156" s="18">
        <v>111</v>
      </c>
      <c r="N156" s="18">
        <v>37</v>
      </c>
      <c r="O156" s="18">
        <v>22</v>
      </c>
      <c r="P156" s="18">
        <v>4</v>
      </c>
      <c r="Q156" s="18">
        <v>420</v>
      </c>
      <c r="R156" s="18">
        <v>814</v>
      </c>
    </row>
    <row r="157" spans="1:18" x14ac:dyDescent="0.25">
      <c r="A157" s="19" t="s">
        <v>288</v>
      </c>
      <c r="B157" s="20">
        <v>9</v>
      </c>
      <c r="C157" s="20">
        <v>90</v>
      </c>
      <c r="D157" s="20">
        <v>92</v>
      </c>
      <c r="E157" s="20">
        <v>58</v>
      </c>
      <c r="F157" s="20">
        <v>10</v>
      </c>
      <c r="G157" s="20">
        <v>9</v>
      </c>
      <c r="H157" s="20">
        <v>5</v>
      </c>
      <c r="I157" s="20">
        <v>273</v>
      </c>
      <c r="J157" s="20">
        <v>7</v>
      </c>
      <c r="K157" s="20">
        <v>78</v>
      </c>
      <c r="L157" s="20">
        <v>86</v>
      </c>
      <c r="M157" s="20">
        <v>64</v>
      </c>
      <c r="N157" s="20">
        <v>23</v>
      </c>
      <c r="O157" s="20">
        <v>15</v>
      </c>
      <c r="P157" s="20">
        <v>4</v>
      </c>
      <c r="Q157" s="20">
        <v>277</v>
      </c>
      <c r="R157" s="20">
        <v>550</v>
      </c>
    </row>
    <row r="158" spans="1:18" x14ac:dyDescent="0.25">
      <c r="A158" s="19" t="s">
        <v>289</v>
      </c>
      <c r="B158" s="20">
        <v>3</v>
      </c>
      <c r="C158" s="20">
        <v>45</v>
      </c>
      <c r="D158" s="20">
        <v>33</v>
      </c>
      <c r="E158" s="20">
        <v>20</v>
      </c>
      <c r="F158" s="20">
        <v>6</v>
      </c>
      <c r="G158" s="20">
        <v>1</v>
      </c>
      <c r="H158" s="20"/>
      <c r="I158" s="20">
        <v>108</v>
      </c>
      <c r="J158" s="20">
        <v>2</v>
      </c>
      <c r="K158" s="20">
        <v>26</v>
      </c>
      <c r="L158" s="20">
        <v>41</v>
      </c>
      <c r="M158" s="20">
        <v>43</v>
      </c>
      <c r="N158" s="20">
        <v>14</v>
      </c>
      <c r="O158" s="20">
        <v>6</v>
      </c>
      <c r="P158" s="20"/>
      <c r="Q158" s="20">
        <v>132</v>
      </c>
      <c r="R158" s="20">
        <v>240</v>
      </c>
    </row>
    <row r="159" spans="1:18" x14ac:dyDescent="0.25">
      <c r="A159" s="19" t="s">
        <v>290</v>
      </c>
      <c r="B159" s="20">
        <v>2</v>
      </c>
      <c r="C159" s="20">
        <v>2</v>
      </c>
      <c r="D159" s="20">
        <v>4</v>
      </c>
      <c r="E159" s="20">
        <v>2</v>
      </c>
      <c r="F159" s="20">
        <v>3</v>
      </c>
      <c r="G159" s="20"/>
      <c r="H159" s="20"/>
      <c r="I159" s="20">
        <v>13</v>
      </c>
      <c r="J159" s="20">
        <v>1</v>
      </c>
      <c r="K159" s="20">
        <v>3</v>
      </c>
      <c r="L159" s="20">
        <v>2</v>
      </c>
      <c r="M159" s="20">
        <v>4</v>
      </c>
      <c r="N159" s="20"/>
      <c r="O159" s="20">
        <v>1</v>
      </c>
      <c r="P159" s="20"/>
      <c r="Q159" s="20">
        <v>11</v>
      </c>
      <c r="R159" s="20">
        <v>24</v>
      </c>
    </row>
    <row r="160" spans="1:18" x14ac:dyDescent="0.25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25">
      <c r="A161" s="17" t="s">
        <v>291</v>
      </c>
      <c r="B161" s="18">
        <v>5</v>
      </c>
      <c r="C161" s="18">
        <v>109</v>
      </c>
      <c r="D161" s="18">
        <v>146</v>
      </c>
      <c r="E161" s="18">
        <v>124</v>
      </c>
      <c r="F161" s="18">
        <v>33</v>
      </c>
      <c r="G161" s="18">
        <v>18</v>
      </c>
      <c r="H161" s="18">
        <v>4</v>
      </c>
      <c r="I161" s="18">
        <v>439</v>
      </c>
      <c r="J161" s="18">
        <v>1</v>
      </c>
      <c r="K161" s="18">
        <v>98</v>
      </c>
      <c r="L161" s="18">
        <v>181</v>
      </c>
      <c r="M161" s="18">
        <v>160</v>
      </c>
      <c r="N161" s="18">
        <v>55</v>
      </c>
      <c r="O161" s="18">
        <v>45</v>
      </c>
      <c r="P161" s="18">
        <v>14</v>
      </c>
      <c r="Q161" s="18">
        <v>554</v>
      </c>
      <c r="R161" s="18">
        <v>993</v>
      </c>
    </row>
    <row r="162" spans="1:18" x14ac:dyDescent="0.25">
      <c r="A162" s="19" t="s">
        <v>292</v>
      </c>
      <c r="B162" s="20">
        <v>3</v>
      </c>
      <c r="C162" s="20">
        <v>39</v>
      </c>
      <c r="D162" s="20">
        <v>34</v>
      </c>
      <c r="E162" s="20">
        <v>52</v>
      </c>
      <c r="F162" s="20">
        <v>17</v>
      </c>
      <c r="G162" s="20">
        <v>11</v>
      </c>
      <c r="H162" s="20">
        <v>4</v>
      </c>
      <c r="I162" s="20">
        <v>160</v>
      </c>
      <c r="J162" s="20">
        <v>1</v>
      </c>
      <c r="K162" s="20">
        <v>35</v>
      </c>
      <c r="L162" s="20">
        <v>56</v>
      </c>
      <c r="M162" s="20">
        <v>64</v>
      </c>
      <c r="N162" s="20">
        <v>26</v>
      </c>
      <c r="O162" s="20">
        <v>16</v>
      </c>
      <c r="P162" s="20">
        <v>3</v>
      </c>
      <c r="Q162" s="20">
        <v>201</v>
      </c>
      <c r="R162" s="20">
        <v>361</v>
      </c>
    </row>
    <row r="163" spans="1:18" x14ac:dyDescent="0.25">
      <c r="A163" s="19" t="s">
        <v>293</v>
      </c>
      <c r="B163" s="20"/>
      <c r="C163" s="20">
        <v>4</v>
      </c>
      <c r="D163" s="20">
        <v>8</v>
      </c>
      <c r="E163" s="20">
        <v>3</v>
      </c>
      <c r="F163" s="20">
        <v>1</v>
      </c>
      <c r="G163" s="20"/>
      <c r="H163" s="20"/>
      <c r="I163" s="20">
        <v>16</v>
      </c>
      <c r="J163" s="20"/>
      <c r="K163" s="20">
        <v>7</v>
      </c>
      <c r="L163" s="20">
        <v>5</v>
      </c>
      <c r="M163" s="20">
        <v>5</v>
      </c>
      <c r="N163" s="20">
        <v>2</v>
      </c>
      <c r="O163" s="20">
        <v>2</v>
      </c>
      <c r="P163" s="20">
        <v>1</v>
      </c>
      <c r="Q163" s="20">
        <v>22</v>
      </c>
      <c r="R163" s="20">
        <v>38</v>
      </c>
    </row>
    <row r="164" spans="1:18" x14ac:dyDescent="0.25">
      <c r="A164" s="19" t="s">
        <v>294</v>
      </c>
      <c r="B164" s="20">
        <v>2</v>
      </c>
      <c r="C164" s="20">
        <v>66</v>
      </c>
      <c r="D164" s="20">
        <v>104</v>
      </c>
      <c r="E164" s="20">
        <v>69</v>
      </c>
      <c r="F164" s="20">
        <v>15</v>
      </c>
      <c r="G164" s="20">
        <v>7</v>
      </c>
      <c r="H164" s="20"/>
      <c r="I164" s="20">
        <v>263</v>
      </c>
      <c r="J164" s="20"/>
      <c r="K164" s="20">
        <v>56</v>
      </c>
      <c r="L164" s="20">
        <v>120</v>
      </c>
      <c r="M164" s="20">
        <v>91</v>
      </c>
      <c r="N164" s="20">
        <v>27</v>
      </c>
      <c r="O164" s="20">
        <v>27</v>
      </c>
      <c r="P164" s="20">
        <v>10</v>
      </c>
      <c r="Q164" s="20">
        <v>331</v>
      </c>
      <c r="R164" s="20">
        <v>594</v>
      </c>
    </row>
    <row r="165" spans="1:18" x14ac:dyDescent="0.25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25">
      <c r="A166" s="17" t="s">
        <v>295</v>
      </c>
      <c r="B166" s="18">
        <v>22</v>
      </c>
      <c r="C166" s="18">
        <v>434</v>
      </c>
      <c r="D166" s="18">
        <v>498</v>
      </c>
      <c r="E166" s="18">
        <v>233</v>
      </c>
      <c r="F166" s="18">
        <v>95</v>
      </c>
      <c r="G166" s="18">
        <v>41</v>
      </c>
      <c r="H166" s="18">
        <v>10</v>
      </c>
      <c r="I166" s="18">
        <v>1333</v>
      </c>
      <c r="J166" s="18">
        <v>7</v>
      </c>
      <c r="K166" s="18">
        <v>238</v>
      </c>
      <c r="L166" s="18">
        <v>363</v>
      </c>
      <c r="M166" s="18">
        <v>225</v>
      </c>
      <c r="N166" s="18">
        <v>83</v>
      </c>
      <c r="O166" s="18">
        <v>69</v>
      </c>
      <c r="P166" s="18">
        <v>15</v>
      </c>
      <c r="Q166" s="18">
        <v>1000</v>
      </c>
      <c r="R166" s="18">
        <v>2333</v>
      </c>
    </row>
    <row r="167" spans="1:18" x14ac:dyDescent="0.25">
      <c r="A167" s="19" t="s">
        <v>296</v>
      </c>
      <c r="B167" s="20">
        <v>8</v>
      </c>
      <c r="C167" s="20">
        <v>91</v>
      </c>
      <c r="D167" s="20">
        <v>99</v>
      </c>
      <c r="E167" s="20">
        <v>88</v>
      </c>
      <c r="F167" s="20">
        <v>55</v>
      </c>
      <c r="G167" s="20">
        <v>17</v>
      </c>
      <c r="H167" s="20">
        <v>6</v>
      </c>
      <c r="I167" s="20">
        <v>364</v>
      </c>
      <c r="J167" s="20"/>
      <c r="K167" s="20">
        <v>76</v>
      </c>
      <c r="L167" s="20">
        <v>107</v>
      </c>
      <c r="M167" s="20">
        <v>102</v>
      </c>
      <c r="N167" s="20">
        <v>35</v>
      </c>
      <c r="O167" s="20">
        <v>37</v>
      </c>
      <c r="P167" s="20">
        <v>10</v>
      </c>
      <c r="Q167" s="20">
        <v>367</v>
      </c>
      <c r="R167" s="20">
        <v>731</v>
      </c>
    </row>
    <row r="168" spans="1:18" x14ac:dyDescent="0.25">
      <c r="A168" s="19" t="s">
        <v>380</v>
      </c>
      <c r="B168" s="20"/>
      <c r="C168" s="20">
        <v>100</v>
      </c>
      <c r="D168" s="20">
        <v>134</v>
      </c>
      <c r="E168" s="20">
        <v>42</v>
      </c>
      <c r="F168" s="20">
        <v>9</v>
      </c>
      <c r="G168" s="20">
        <v>6</v>
      </c>
      <c r="H168" s="20">
        <v>1</v>
      </c>
      <c r="I168" s="20">
        <v>292</v>
      </c>
      <c r="J168" s="20">
        <v>2</v>
      </c>
      <c r="K168" s="20">
        <v>43</v>
      </c>
      <c r="L168" s="20">
        <v>105</v>
      </c>
      <c r="M168" s="20">
        <v>54</v>
      </c>
      <c r="N168" s="20">
        <v>18</v>
      </c>
      <c r="O168" s="20">
        <v>9</v>
      </c>
      <c r="P168" s="20">
        <v>2</v>
      </c>
      <c r="Q168" s="20">
        <v>233</v>
      </c>
      <c r="R168" s="20">
        <v>525</v>
      </c>
    </row>
    <row r="169" spans="1:18" x14ac:dyDescent="0.25">
      <c r="A169" s="19" t="s">
        <v>298</v>
      </c>
      <c r="B169" s="20">
        <v>1</v>
      </c>
      <c r="C169" s="20">
        <v>80</v>
      </c>
      <c r="D169" s="20">
        <v>124</v>
      </c>
      <c r="E169" s="20">
        <v>49</v>
      </c>
      <c r="F169" s="20">
        <v>24</v>
      </c>
      <c r="G169" s="20">
        <v>15</v>
      </c>
      <c r="H169" s="20">
        <v>3</v>
      </c>
      <c r="I169" s="20">
        <v>296</v>
      </c>
      <c r="J169" s="20"/>
      <c r="K169" s="20">
        <v>23</v>
      </c>
      <c r="L169" s="20">
        <v>41</v>
      </c>
      <c r="M169" s="20">
        <v>16</v>
      </c>
      <c r="N169" s="20">
        <v>7</v>
      </c>
      <c r="O169" s="20">
        <v>7</v>
      </c>
      <c r="P169" s="20">
        <v>1</v>
      </c>
      <c r="Q169" s="20">
        <v>95</v>
      </c>
      <c r="R169" s="20">
        <v>391</v>
      </c>
    </row>
    <row r="170" spans="1:18" x14ac:dyDescent="0.25">
      <c r="A170" s="19" t="s">
        <v>299</v>
      </c>
      <c r="B170" s="20">
        <v>6</v>
      </c>
      <c r="C170" s="20">
        <v>46</v>
      </c>
      <c r="D170" s="20">
        <v>29</v>
      </c>
      <c r="E170" s="20">
        <v>7</v>
      </c>
      <c r="F170" s="20">
        <v>1</v>
      </c>
      <c r="G170" s="20"/>
      <c r="H170" s="20"/>
      <c r="I170" s="20">
        <v>89</v>
      </c>
      <c r="J170" s="20">
        <v>1</v>
      </c>
      <c r="K170" s="20">
        <v>39</v>
      </c>
      <c r="L170" s="20">
        <v>22</v>
      </c>
      <c r="M170" s="20">
        <v>2</v>
      </c>
      <c r="N170" s="20">
        <v>5</v>
      </c>
      <c r="O170" s="20"/>
      <c r="P170" s="20"/>
      <c r="Q170" s="20">
        <v>69</v>
      </c>
      <c r="R170" s="20">
        <v>158</v>
      </c>
    </row>
    <row r="171" spans="1:18" x14ac:dyDescent="0.25">
      <c r="A171" s="19" t="s">
        <v>300</v>
      </c>
      <c r="B171" s="20">
        <v>5</v>
      </c>
      <c r="C171" s="20">
        <v>77</v>
      </c>
      <c r="D171" s="20">
        <v>89</v>
      </c>
      <c r="E171" s="20">
        <v>36</v>
      </c>
      <c r="F171" s="20">
        <v>5</v>
      </c>
      <c r="G171" s="20">
        <v>2</v>
      </c>
      <c r="H171" s="20"/>
      <c r="I171" s="20">
        <v>214</v>
      </c>
      <c r="J171" s="20">
        <v>2</v>
      </c>
      <c r="K171" s="20">
        <v>41</v>
      </c>
      <c r="L171" s="20">
        <v>72</v>
      </c>
      <c r="M171" s="20">
        <v>46</v>
      </c>
      <c r="N171" s="20">
        <v>16</v>
      </c>
      <c r="O171" s="20">
        <v>14</v>
      </c>
      <c r="P171" s="20">
        <v>2</v>
      </c>
      <c r="Q171" s="20">
        <v>193</v>
      </c>
      <c r="R171" s="20">
        <v>407</v>
      </c>
    </row>
    <row r="172" spans="1:18" x14ac:dyDescent="0.25">
      <c r="A172" s="19" t="s">
        <v>301</v>
      </c>
      <c r="B172" s="20">
        <v>2</v>
      </c>
      <c r="C172" s="20">
        <v>40</v>
      </c>
      <c r="D172" s="20">
        <v>23</v>
      </c>
      <c r="E172" s="20">
        <v>11</v>
      </c>
      <c r="F172" s="20">
        <v>1</v>
      </c>
      <c r="G172" s="20">
        <v>1</v>
      </c>
      <c r="H172" s="20"/>
      <c r="I172" s="20">
        <v>78</v>
      </c>
      <c r="J172" s="20">
        <v>2</v>
      </c>
      <c r="K172" s="20">
        <v>16</v>
      </c>
      <c r="L172" s="20">
        <v>16</v>
      </c>
      <c r="M172" s="20">
        <v>5</v>
      </c>
      <c r="N172" s="20">
        <v>2</v>
      </c>
      <c r="O172" s="20">
        <v>2</v>
      </c>
      <c r="P172" s="20"/>
      <c r="Q172" s="20">
        <v>43</v>
      </c>
      <c r="R172" s="20">
        <v>121</v>
      </c>
    </row>
    <row r="173" spans="1:18" x14ac:dyDescent="0.25">
      <c r="A173" s="2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 x14ac:dyDescent="0.25">
      <c r="A174" s="17" t="s">
        <v>304</v>
      </c>
      <c r="B174" s="18">
        <v>2</v>
      </c>
      <c r="C174" s="18">
        <v>128</v>
      </c>
      <c r="D174" s="18">
        <v>194</v>
      </c>
      <c r="E174" s="18">
        <v>76</v>
      </c>
      <c r="F174" s="18">
        <v>15</v>
      </c>
      <c r="G174" s="18">
        <v>11</v>
      </c>
      <c r="H174" s="18">
        <v>2</v>
      </c>
      <c r="I174" s="18">
        <v>428</v>
      </c>
      <c r="J174" s="18">
        <v>3</v>
      </c>
      <c r="K174" s="18">
        <v>92</v>
      </c>
      <c r="L174" s="18">
        <v>134</v>
      </c>
      <c r="M174" s="18">
        <v>72</v>
      </c>
      <c r="N174" s="18">
        <v>14</v>
      </c>
      <c r="O174" s="18">
        <v>13</v>
      </c>
      <c r="P174" s="18">
        <v>4</v>
      </c>
      <c r="Q174" s="18">
        <v>332</v>
      </c>
      <c r="R174" s="18">
        <v>760</v>
      </c>
    </row>
    <row r="175" spans="1:18" x14ac:dyDescent="0.25">
      <c r="A175" s="19" t="s">
        <v>305</v>
      </c>
      <c r="B175" s="20">
        <v>1</v>
      </c>
      <c r="C175" s="20">
        <v>15</v>
      </c>
      <c r="D175" s="20">
        <v>16</v>
      </c>
      <c r="E175" s="20">
        <v>17</v>
      </c>
      <c r="F175" s="20">
        <v>3</v>
      </c>
      <c r="G175" s="20">
        <v>1</v>
      </c>
      <c r="H175" s="20"/>
      <c r="I175" s="20">
        <v>53</v>
      </c>
      <c r="J175" s="20">
        <v>2</v>
      </c>
      <c r="K175" s="20">
        <v>17</v>
      </c>
      <c r="L175" s="20">
        <v>17</v>
      </c>
      <c r="M175" s="20">
        <v>24</v>
      </c>
      <c r="N175" s="20">
        <v>5</v>
      </c>
      <c r="O175" s="20">
        <v>6</v>
      </c>
      <c r="P175" s="20">
        <v>1</v>
      </c>
      <c r="Q175" s="20">
        <v>72</v>
      </c>
      <c r="R175" s="20">
        <v>125</v>
      </c>
    </row>
    <row r="176" spans="1:18" x14ac:dyDescent="0.25">
      <c r="A176" s="19" t="s">
        <v>381</v>
      </c>
      <c r="B176" s="20">
        <v>1</v>
      </c>
      <c r="C176" s="20">
        <v>95</v>
      </c>
      <c r="D176" s="20">
        <v>146</v>
      </c>
      <c r="E176" s="20">
        <v>48</v>
      </c>
      <c r="F176" s="20">
        <v>9</v>
      </c>
      <c r="G176" s="20">
        <v>8</v>
      </c>
      <c r="H176" s="20">
        <v>2</v>
      </c>
      <c r="I176" s="20">
        <v>309</v>
      </c>
      <c r="J176" s="20"/>
      <c r="K176" s="20">
        <v>59</v>
      </c>
      <c r="L176" s="20">
        <v>113</v>
      </c>
      <c r="M176" s="20">
        <v>45</v>
      </c>
      <c r="N176" s="20">
        <v>5</v>
      </c>
      <c r="O176" s="20">
        <v>4</v>
      </c>
      <c r="P176" s="20">
        <v>3</v>
      </c>
      <c r="Q176" s="20">
        <v>229</v>
      </c>
      <c r="R176" s="20">
        <v>538</v>
      </c>
    </row>
    <row r="177" spans="1:18" x14ac:dyDescent="0.25">
      <c r="A177" s="19" t="s">
        <v>382</v>
      </c>
      <c r="B177" s="20"/>
      <c r="C177" s="20">
        <v>18</v>
      </c>
      <c r="D177" s="20">
        <v>32</v>
      </c>
      <c r="E177" s="20">
        <v>11</v>
      </c>
      <c r="F177" s="20">
        <v>3</v>
      </c>
      <c r="G177" s="20">
        <v>2</v>
      </c>
      <c r="H177" s="20"/>
      <c r="I177" s="20">
        <v>66</v>
      </c>
      <c r="J177" s="20">
        <v>1</v>
      </c>
      <c r="K177" s="20">
        <v>16</v>
      </c>
      <c r="L177" s="20">
        <v>4</v>
      </c>
      <c r="M177" s="20">
        <v>3</v>
      </c>
      <c r="N177" s="20">
        <v>4</v>
      </c>
      <c r="O177" s="20">
        <v>3</v>
      </c>
      <c r="P177" s="20"/>
      <c r="Q177" s="20">
        <v>31</v>
      </c>
      <c r="R177" s="20">
        <v>97</v>
      </c>
    </row>
    <row r="178" spans="1:18" x14ac:dyDescent="0.25">
      <c r="A178" s="2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x14ac:dyDescent="0.25">
      <c r="A179" s="17" t="s">
        <v>306</v>
      </c>
      <c r="B179" s="18">
        <v>25</v>
      </c>
      <c r="C179" s="18">
        <v>809</v>
      </c>
      <c r="D179" s="18">
        <v>896</v>
      </c>
      <c r="E179" s="18">
        <v>134</v>
      </c>
      <c r="F179" s="18">
        <v>10</v>
      </c>
      <c r="G179" s="18">
        <v>2</v>
      </c>
      <c r="H179" s="18">
        <v>2</v>
      </c>
      <c r="I179" s="18">
        <v>1878</v>
      </c>
      <c r="J179" s="18">
        <v>26</v>
      </c>
      <c r="K179" s="18">
        <v>709</v>
      </c>
      <c r="L179" s="18">
        <v>905</v>
      </c>
      <c r="M179" s="18">
        <v>179</v>
      </c>
      <c r="N179" s="18">
        <v>23</v>
      </c>
      <c r="O179" s="18">
        <v>7</v>
      </c>
      <c r="P179" s="18">
        <v>1</v>
      </c>
      <c r="Q179" s="18">
        <v>1850</v>
      </c>
      <c r="R179" s="18">
        <v>3728</v>
      </c>
    </row>
    <row r="180" spans="1:18" x14ac:dyDescent="0.25">
      <c r="A180" s="19" t="s">
        <v>307</v>
      </c>
      <c r="B180" s="20">
        <v>25</v>
      </c>
      <c r="C180" s="20">
        <v>809</v>
      </c>
      <c r="D180" s="20">
        <v>896</v>
      </c>
      <c r="E180" s="20">
        <v>134</v>
      </c>
      <c r="F180" s="20">
        <v>10</v>
      </c>
      <c r="G180" s="20">
        <v>2</v>
      </c>
      <c r="H180" s="20">
        <v>2</v>
      </c>
      <c r="I180" s="20">
        <v>1878</v>
      </c>
      <c r="J180" s="20">
        <v>26</v>
      </c>
      <c r="K180" s="20">
        <v>709</v>
      </c>
      <c r="L180" s="20">
        <v>905</v>
      </c>
      <c r="M180" s="20">
        <v>179</v>
      </c>
      <c r="N180" s="20">
        <v>23</v>
      </c>
      <c r="O180" s="20">
        <v>7</v>
      </c>
      <c r="P180" s="20">
        <v>1</v>
      </c>
      <c r="Q180" s="20">
        <v>1850</v>
      </c>
      <c r="R180" s="20">
        <v>3728</v>
      </c>
    </row>
    <row r="181" spans="1:18" x14ac:dyDescent="0.25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x14ac:dyDescent="0.25">
      <c r="A182" s="17" t="s">
        <v>308</v>
      </c>
      <c r="B182" s="18">
        <v>4</v>
      </c>
      <c r="C182" s="18">
        <v>67</v>
      </c>
      <c r="D182" s="18">
        <v>98</v>
      </c>
      <c r="E182" s="18">
        <v>70</v>
      </c>
      <c r="F182" s="18">
        <v>10</v>
      </c>
      <c r="G182" s="18">
        <v>10</v>
      </c>
      <c r="H182" s="18">
        <v>1</v>
      </c>
      <c r="I182" s="18">
        <v>260</v>
      </c>
      <c r="J182" s="18">
        <v>9</v>
      </c>
      <c r="K182" s="18">
        <v>100</v>
      </c>
      <c r="L182" s="18">
        <v>105</v>
      </c>
      <c r="M182" s="18">
        <v>95</v>
      </c>
      <c r="N182" s="18">
        <v>66</v>
      </c>
      <c r="O182" s="18">
        <v>63</v>
      </c>
      <c r="P182" s="18">
        <v>20</v>
      </c>
      <c r="Q182" s="18">
        <v>458</v>
      </c>
      <c r="R182" s="18">
        <v>718</v>
      </c>
    </row>
    <row r="183" spans="1:18" x14ac:dyDescent="0.25">
      <c r="A183" s="19" t="s">
        <v>309</v>
      </c>
      <c r="B183" s="20"/>
      <c r="C183" s="20">
        <v>17</v>
      </c>
      <c r="D183" s="20">
        <v>22</v>
      </c>
      <c r="E183" s="20">
        <v>2</v>
      </c>
      <c r="F183" s="20"/>
      <c r="G183" s="20">
        <v>1</v>
      </c>
      <c r="H183" s="20"/>
      <c r="I183" s="20">
        <v>42</v>
      </c>
      <c r="J183" s="20"/>
      <c r="K183" s="20">
        <v>23</v>
      </c>
      <c r="L183" s="20">
        <v>23</v>
      </c>
      <c r="M183" s="20">
        <v>7</v>
      </c>
      <c r="N183" s="20">
        <v>3</v>
      </c>
      <c r="O183" s="20">
        <v>1</v>
      </c>
      <c r="P183" s="20">
        <v>1</v>
      </c>
      <c r="Q183" s="20">
        <v>58</v>
      </c>
      <c r="R183" s="20">
        <v>100</v>
      </c>
    </row>
    <row r="184" spans="1:18" x14ac:dyDescent="0.25">
      <c r="A184" s="19" t="s">
        <v>310</v>
      </c>
      <c r="B184" s="20"/>
      <c r="C184" s="20">
        <v>5</v>
      </c>
      <c r="D184" s="20">
        <v>7</v>
      </c>
      <c r="E184" s="20">
        <v>6</v>
      </c>
      <c r="F184" s="20">
        <v>1</v>
      </c>
      <c r="G184" s="20">
        <v>1</v>
      </c>
      <c r="H184" s="20"/>
      <c r="I184" s="20">
        <v>20</v>
      </c>
      <c r="J184" s="20"/>
      <c r="K184" s="20">
        <v>6</v>
      </c>
      <c r="L184" s="20">
        <v>9</v>
      </c>
      <c r="M184" s="20">
        <v>6</v>
      </c>
      <c r="N184" s="20"/>
      <c r="O184" s="20">
        <v>1</v>
      </c>
      <c r="P184" s="20"/>
      <c r="Q184" s="20">
        <v>22</v>
      </c>
      <c r="R184" s="20">
        <v>42</v>
      </c>
    </row>
    <row r="185" spans="1:18" x14ac:dyDescent="0.25">
      <c r="A185" s="19" t="s">
        <v>311</v>
      </c>
      <c r="B185" s="20">
        <v>2</v>
      </c>
      <c r="C185" s="20">
        <v>21</v>
      </c>
      <c r="D185" s="20">
        <v>27</v>
      </c>
      <c r="E185" s="20">
        <v>34</v>
      </c>
      <c r="F185" s="20">
        <v>7</v>
      </c>
      <c r="G185" s="20">
        <v>6</v>
      </c>
      <c r="H185" s="20">
        <v>1</v>
      </c>
      <c r="I185" s="20">
        <v>98</v>
      </c>
      <c r="J185" s="20">
        <v>7</v>
      </c>
      <c r="K185" s="20">
        <v>47</v>
      </c>
      <c r="L185" s="20">
        <v>28</v>
      </c>
      <c r="M185" s="20">
        <v>45</v>
      </c>
      <c r="N185" s="20">
        <v>47</v>
      </c>
      <c r="O185" s="20">
        <v>41</v>
      </c>
      <c r="P185" s="20">
        <v>13</v>
      </c>
      <c r="Q185" s="20">
        <v>228</v>
      </c>
      <c r="R185" s="20">
        <v>326</v>
      </c>
    </row>
    <row r="186" spans="1:18" x14ac:dyDescent="0.25">
      <c r="A186" s="19" t="s">
        <v>312</v>
      </c>
      <c r="B186" s="20">
        <v>2</v>
      </c>
      <c r="C186" s="20">
        <v>24</v>
      </c>
      <c r="D186" s="20">
        <v>42</v>
      </c>
      <c r="E186" s="20">
        <v>28</v>
      </c>
      <c r="F186" s="20">
        <v>2</v>
      </c>
      <c r="G186" s="20">
        <v>2</v>
      </c>
      <c r="H186" s="20"/>
      <c r="I186" s="20">
        <v>100</v>
      </c>
      <c r="J186" s="20">
        <v>2</v>
      </c>
      <c r="K186" s="20">
        <v>24</v>
      </c>
      <c r="L186" s="20">
        <v>45</v>
      </c>
      <c r="M186" s="20">
        <v>37</v>
      </c>
      <c r="N186" s="20">
        <v>16</v>
      </c>
      <c r="O186" s="20">
        <v>20</v>
      </c>
      <c r="P186" s="20">
        <v>6</v>
      </c>
      <c r="Q186" s="20">
        <v>150</v>
      </c>
      <c r="R186" s="20">
        <v>250</v>
      </c>
    </row>
    <row r="187" spans="1:18" ht="15.75" thickBot="1" x14ac:dyDescent="0.3">
      <c r="A187" s="21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1:18" ht="15.75" thickTop="1" x14ac:dyDescent="0.25">
      <c r="A188" s="22" t="s">
        <v>2</v>
      </c>
      <c r="B188" s="23">
        <v>4728</v>
      </c>
      <c r="C188" s="23">
        <v>30497</v>
      </c>
      <c r="D188" s="23">
        <v>32439</v>
      </c>
      <c r="E188" s="23">
        <v>27731</v>
      </c>
      <c r="F188" s="23">
        <v>13836</v>
      </c>
      <c r="G188" s="23">
        <v>5054</v>
      </c>
      <c r="H188" s="23">
        <v>1349</v>
      </c>
      <c r="I188" s="23">
        <v>115634</v>
      </c>
      <c r="J188" s="23">
        <v>3475</v>
      </c>
      <c r="K188" s="23">
        <v>21276</v>
      </c>
      <c r="L188" s="23">
        <v>24074</v>
      </c>
      <c r="M188" s="23">
        <v>20128</v>
      </c>
      <c r="N188" s="23">
        <v>8459</v>
      </c>
      <c r="O188" s="23">
        <v>7034</v>
      </c>
      <c r="P188" s="23">
        <v>3013</v>
      </c>
      <c r="Q188" s="23">
        <v>87459</v>
      </c>
      <c r="R188" s="23">
        <v>203093</v>
      </c>
    </row>
    <row r="189" spans="1:18" customFormat="1" ht="12.75" x14ac:dyDescent="0.2"/>
    <row r="190" spans="1:18" customFormat="1" ht="12.75" x14ac:dyDescent="0.2"/>
    <row r="191" spans="1:18" customFormat="1" ht="12.75" x14ac:dyDescent="0.2"/>
    <row r="192" spans="1:18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97"/>
  <sheetViews>
    <sheetView workbookViewId="0">
      <pane xSplit="1" ySplit="6" topLeftCell="B7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359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12</v>
      </c>
      <c r="B7" s="18">
        <v>2</v>
      </c>
      <c r="C7" s="18">
        <v>25</v>
      </c>
      <c r="D7" s="18">
        <v>26</v>
      </c>
      <c r="E7" s="18">
        <v>44</v>
      </c>
      <c r="F7" s="18">
        <v>11</v>
      </c>
      <c r="G7" s="18">
        <v>7</v>
      </c>
      <c r="H7" s="18">
        <v>5</v>
      </c>
      <c r="I7" s="18">
        <v>120</v>
      </c>
      <c r="J7" s="18">
        <v>3</v>
      </c>
      <c r="K7" s="18">
        <v>28</v>
      </c>
      <c r="L7" s="18">
        <v>73</v>
      </c>
      <c r="M7" s="18">
        <v>72</v>
      </c>
      <c r="N7" s="18">
        <v>16</v>
      </c>
      <c r="O7" s="18">
        <v>12</v>
      </c>
      <c r="P7" s="18">
        <v>4</v>
      </c>
      <c r="Q7" s="18">
        <v>208</v>
      </c>
      <c r="R7" s="18">
        <v>328</v>
      </c>
    </row>
    <row r="8" spans="1:18" x14ac:dyDescent="0.25">
      <c r="A8" s="19" t="s">
        <v>12</v>
      </c>
      <c r="B8" s="20">
        <v>2</v>
      </c>
      <c r="C8" s="20">
        <v>25</v>
      </c>
      <c r="D8" s="20">
        <v>26</v>
      </c>
      <c r="E8" s="20">
        <v>44</v>
      </c>
      <c r="F8" s="20">
        <v>11</v>
      </c>
      <c r="G8" s="20">
        <v>7</v>
      </c>
      <c r="H8" s="20">
        <v>5</v>
      </c>
      <c r="I8" s="20">
        <v>120</v>
      </c>
      <c r="J8" s="20">
        <v>3</v>
      </c>
      <c r="K8" s="20">
        <v>28</v>
      </c>
      <c r="L8" s="20">
        <v>73</v>
      </c>
      <c r="M8" s="20">
        <v>72</v>
      </c>
      <c r="N8" s="20">
        <v>16</v>
      </c>
      <c r="O8" s="20">
        <v>12</v>
      </c>
      <c r="P8" s="20">
        <v>4</v>
      </c>
      <c r="Q8" s="20">
        <v>208</v>
      </c>
      <c r="R8" s="20">
        <v>328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/>
      <c r="C10" s="18">
        <v>40</v>
      </c>
      <c r="D10" s="18">
        <v>91</v>
      </c>
      <c r="E10" s="18">
        <v>90</v>
      </c>
      <c r="F10" s="18">
        <v>29</v>
      </c>
      <c r="G10" s="18">
        <v>29</v>
      </c>
      <c r="H10" s="18">
        <v>29</v>
      </c>
      <c r="I10" s="18">
        <v>308</v>
      </c>
      <c r="J10" s="18">
        <v>3</v>
      </c>
      <c r="K10" s="18">
        <v>75</v>
      </c>
      <c r="L10" s="18">
        <v>175</v>
      </c>
      <c r="M10" s="18">
        <v>206</v>
      </c>
      <c r="N10" s="18">
        <v>56</v>
      </c>
      <c r="O10" s="18">
        <v>60</v>
      </c>
      <c r="P10" s="18">
        <v>64</v>
      </c>
      <c r="Q10" s="18">
        <v>639</v>
      </c>
      <c r="R10" s="18">
        <v>947</v>
      </c>
    </row>
    <row r="11" spans="1:18" x14ac:dyDescent="0.25">
      <c r="A11" s="19" t="s">
        <v>14</v>
      </c>
      <c r="B11" s="20"/>
      <c r="C11" s="20">
        <v>5</v>
      </c>
      <c r="D11" s="20">
        <v>27</v>
      </c>
      <c r="E11" s="20">
        <v>32</v>
      </c>
      <c r="F11" s="20">
        <v>12</v>
      </c>
      <c r="G11" s="20">
        <v>8</v>
      </c>
      <c r="H11" s="20">
        <v>7</v>
      </c>
      <c r="I11" s="20">
        <v>91</v>
      </c>
      <c r="J11" s="20">
        <v>1</v>
      </c>
      <c r="K11" s="20">
        <v>31</v>
      </c>
      <c r="L11" s="20">
        <v>47</v>
      </c>
      <c r="M11" s="20">
        <v>79</v>
      </c>
      <c r="N11" s="20">
        <v>23</v>
      </c>
      <c r="O11" s="20">
        <v>20</v>
      </c>
      <c r="P11" s="20">
        <v>26</v>
      </c>
      <c r="Q11" s="20">
        <v>227</v>
      </c>
      <c r="R11" s="20">
        <v>318</v>
      </c>
    </row>
    <row r="12" spans="1:18" x14ac:dyDescent="0.25">
      <c r="A12" s="19" t="s">
        <v>15</v>
      </c>
      <c r="B12" s="20"/>
      <c r="C12" s="20">
        <v>15</v>
      </c>
      <c r="D12" s="20">
        <v>37</v>
      </c>
      <c r="E12" s="20">
        <v>39</v>
      </c>
      <c r="F12" s="20">
        <v>14</v>
      </c>
      <c r="G12" s="20">
        <v>8</v>
      </c>
      <c r="H12" s="20">
        <v>6</v>
      </c>
      <c r="I12" s="20">
        <v>119</v>
      </c>
      <c r="J12" s="20">
        <v>2</v>
      </c>
      <c r="K12" s="20">
        <v>28</v>
      </c>
      <c r="L12" s="20">
        <v>83</v>
      </c>
      <c r="M12" s="20">
        <v>100</v>
      </c>
      <c r="N12" s="20">
        <v>26</v>
      </c>
      <c r="O12" s="20">
        <v>27</v>
      </c>
      <c r="P12" s="20">
        <v>32</v>
      </c>
      <c r="Q12" s="20">
        <v>298</v>
      </c>
      <c r="R12" s="20">
        <v>417</v>
      </c>
    </row>
    <row r="13" spans="1:18" x14ac:dyDescent="0.25">
      <c r="A13" s="19" t="s">
        <v>16</v>
      </c>
      <c r="B13" s="20"/>
      <c r="C13" s="20">
        <v>20</v>
      </c>
      <c r="D13" s="20">
        <v>27</v>
      </c>
      <c r="E13" s="20">
        <v>18</v>
      </c>
      <c r="F13" s="20">
        <v>3</v>
      </c>
      <c r="G13" s="20">
        <v>13</v>
      </c>
      <c r="H13" s="20">
        <v>16</v>
      </c>
      <c r="I13" s="20">
        <v>97</v>
      </c>
      <c r="J13" s="20"/>
      <c r="K13" s="20">
        <v>16</v>
      </c>
      <c r="L13" s="20">
        <v>43</v>
      </c>
      <c r="M13" s="20">
        <v>25</v>
      </c>
      <c r="N13" s="20">
        <v>7</v>
      </c>
      <c r="O13" s="20">
        <v>13</v>
      </c>
      <c r="P13" s="20">
        <v>5</v>
      </c>
      <c r="Q13" s="20">
        <v>109</v>
      </c>
      <c r="R13" s="20">
        <v>206</v>
      </c>
    </row>
    <row r="14" spans="1:18" x14ac:dyDescent="0.25">
      <c r="A14" s="19" t="s">
        <v>17</v>
      </c>
      <c r="B14" s="20"/>
      <c r="C14" s="20"/>
      <c r="D14" s="20"/>
      <c r="E14" s="20">
        <v>1</v>
      </c>
      <c r="F14" s="20"/>
      <c r="G14" s="20"/>
      <c r="H14" s="20"/>
      <c r="I14" s="20">
        <v>1</v>
      </c>
      <c r="J14" s="20"/>
      <c r="K14" s="20"/>
      <c r="L14" s="20">
        <v>2</v>
      </c>
      <c r="M14" s="20">
        <v>2</v>
      </c>
      <c r="N14" s="20"/>
      <c r="O14" s="20"/>
      <c r="P14" s="20">
        <v>1</v>
      </c>
      <c r="Q14" s="20">
        <v>5</v>
      </c>
      <c r="R14" s="20">
        <v>6</v>
      </c>
    </row>
    <row r="15" spans="1:18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7" t="s">
        <v>18</v>
      </c>
      <c r="B16" s="18">
        <v>79</v>
      </c>
      <c r="C16" s="18">
        <v>1647</v>
      </c>
      <c r="D16" s="18">
        <v>2049</v>
      </c>
      <c r="E16" s="18">
        <v>1211</v>
      </c>
      <c r="F16" s="18">
        <v>496</v>
      </c>
      <c r="G16" s="18">
        <v>283</v>
      </c>
      <c r="H16" s="18">
        <v>189</v>
      </c>
      <c r="I16" s="18">
        <v>5954</v>
      </c>
      <c r="J16" s="18">
        <v>57</v>
      </c>
      <c r="K16" s="18">
        <v>1197</v>
      </c>
      <c r="L16" s="18">
        <v>1641</v>
      </c>
      <c r="M16" s="18">
        <v>898</v>
      </c>
      <c r="N16" s="18">
        <v>301</v>
      </c>
      <c r="O16" s="18">
        <v>221</v>
      </c>
      <c r="P16" s="18">
        <v>200</v>
      </c>
      <c r="Q16" s="18">
        <v>4515</v>
      </c>
      <c r="R16" s="18">
        <v>10469</v>
      </c>
    </row>
    <row r="17" spans="1:18" x14ac:dyDescent="0.25">
      <c r="A17" s="19" t="s">
        <v>19</v>
      </c>
      <c r="B17" s="20">
        <v>77</v>
      </c>
      <c r="C17" s="20">
        <v>1581</v>
      </c>
      <c r="D17" s="20">
        <v>1979</v>
      </c>
      <c r="E17" s="20">
        <v>1181</v>
      </c>
      <c r="F17" s="20">
        <v>486</v>
      </c>
      <c r="G17" s="20">
        <v>277</v>
      </c>
      <c r="H17" s="20">
        <v>189</v>
      </c>
      <c r="I17" s="20">
        <v>5770</v>
      </c>
      <c r="J17" s="20">
        <v>53</v>
      </c>
      <c r="K17" s="20">
        <v>1120</v>
      </c>
      <c r="L17" s="20">
        <v>1554</v>
      </c>
      <c r="M17" s="20">
        <v>838</v>
      </c>
      <c r="N17" s="20">
        <v>287</v>
      </c>
      <c r="O17" s="20">
        <v>209</v>
      </c>
      <c r="P17" s="20">
        <v>196</v>
      </c>
      <c r="Q17" s="20">
        <v>4257</v>
      </c>
      <c r="R17" s="20">
        <v>10027</v>
      </c>
    </row>
    <row r="18" spans="1:18" x14ac:dyDescent="0.25">
      <c r="A18" s="19" t="s">
        <v>20</v>
      </c>
      <c r="B18" s="20">
        <v>2</v>
      </c>
      <c r="C18" s="20">
        <v>65</v>
      </c>
      <c r="D18" s="20">
        <v>66</v>
      </c>
      <c r="E18" s="20">
        <v>27</v>
      </c>
      <c r="F18" s="20">
        <v>10</v>
      </c>
      <c r="G18" s="20">
        <v>5</v>
      </c>
      <c r="H18" s="20"/>
      <c r="I18" s="20">
        <v>175</v>
      </c>
      <c r="J18" s="20">
        <v>4</v>
      </c>
      <c r="K18" s="20">
        <v>76</v>
      </c>
      <c r="L18" s="20">
        <v>81</v>
      </c>
      <c r="M18" s="20">
        <v>56</v>
      </c>
      <c r="N18" s="20">
        <v>14</v>
      </c>
      <c r="O18" s="20">
        <v>12</v>
      </c>
      <c r="P18" s="20">
        <v>4</v>
      </c>
      <c r="Q18" s="20">
        <v>247</v>
      </c>
      <c r="R18" s="20">
        <v>422</v>
      </c>
    </row>
    <row r="19" spans="1:18" x14ac:dyDescent="0.25">
      <c r="A19" s="19" t="s">
        <v>21</v>
      </c>
      <c r="B19" s="20"/>
      <c r="C19" s="20">
        <v>1</v>
      </c>
      <c r="D19" s="20">
        <v>4</v>
      </c>
      <c r="E19" s="20">
        <v>3</v>
      </c>
      <c r="F19" s="20"/>
      <c r="G19" s="20">
        <v>1</v>
      </c>
      <c r="H19" s="20"/>
      <c r="I19" s="20">
        <v>9</v>
      </c>
      <c r="J19" s="20"/>
      <c r="K19" s="20">
        <v>1</v>
      </c>
      <c r="L19" s="20">
        <v>6</v>
      </c>
      <c r="M19" s="20">
        <v>4</v>
      </c>
      <c r="N19" s="20"/>
      <c r="O19" s="20"/>
      <c r="P19" s="20"/>
      <c r="Q19" s="20">
        <v>11</v>
      </c>
      <c r="R19" s="20">
        <v>20</v>
      </c>
    </row>
    <row r="20" spans="1:18" x14ac:dyDescent="0.2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17" t="s">
        <v>22</v>
      </c>
      <c r="B21" s="18">
        <v>46</v>
      </c>
      <c r="C21" s="18">
        <v>314</v>
      </c>
      <c r="D21" s="18">
        <v>223</v>
      </c>
      <c r="E21" s="18">
        <v>193</v>
      </c>
      <c r="F21" s="18">
        <v>137</v>
      </c>
      <c r="G21" s="18">
        <v>24</v>
      </c>
      <c r="H21" s="18"/>
      <c r="I21" s="18">
        <v>937</v>
      </c>
      <c r="J21" s="18">
        <v>25</v>
      </c>
      <c r="K21" s="18">
        <v>309</v>
      </c>
      <c r="L21" s="18">
        <v>235</v>
      </c>
      <c r="M21" s="18">
        <v>166</v>
      </c>
      <c r="N21" s="18">
        <v>79</v>
      </c>
      <c r="O21" s="18">
        <v>96</v>
      </c>
      <c r="P21" s="18">
        <v>11</v>
      </c>
      <c r="Q21" s="18">
        <v>921</v>
      </c>
      <c r="R21" s="18">
        <v>1858</v>
      </c>
    </row>
    <row r="22" spans="1:18" x14ac:dyDescent="0.25">
      <c r="A22" s="19" t="s">
        <v>23</v>
      </c>
      <c r="B22" s="20">
        <v>46</v>
      </c>
      <c r="C22" s="20">
        <v>314</v>
      </c>
      <c r="D22" s="20">
        <v>223</v>
      </c>
      <c r="E22" s="20">
        <v>193</v>
      </c>
      <c r="F22" s="20">
        <v>137</v>
      </c>
      <c r="G22" s="20">
        <v>24</v>
      </c>
      <c r="H22" s="20"/>
      <c r="I22" s="20">
        <v>937</v>
      </c>
      <c r="J22" s="20">
        <v>25</v>
      </c>
      <c r="K22" s="20">
        <v>309</v>
      </c>
      <c r="L22" s="20">
        <v>235</v>
      </c>
      <c r="M22" s="20">
        <v>166</v>
      </c>
      <c r="N22" s="20">
        <v>79</v>
      </c>
      <c r="O22" s="20">
        <v>96</v>
      </c>
      <c r="P22" s="20">
        <v>11</v>
      </c>
      <c r="Q22" s="20">
        <v>921</v>
      </c>
      <c r="R22" s="20">
        <v>1858</v>
      </c>
    </row>
    <row r="23" spans="1:18" x14ac:dyDescent="0.25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17" t="s">
        <v>24</v>
      </c>
      <c r="B24" s="18">
        <v>45</v>
      </c>
      <c r="C24" s="18">
        <v>500</v>
      </c>
      <c r="D24" s="18">
        <v>579</v>
      </c>
      <c r="E24" s="18">
        <v>450</v>
      </c>
      <c r="F24" s="18">
        <v>194</v>
      </c>
      <c r="G24" s="18">
        <v>53</v>
      </c>
      <c r="H24" s="18">
        <v>19</v>
      </c>
      <c r="I24" s="18">
        <v>1840</v>
      </c>
      <c r="J24" s="18">
        <v>32</v>
      </c>
      <c r="K24" s="18">
        <v>397</v>
      </c>
      <c r="L24" s="18">
        <v>529</v>
      </c>
      <c r="M24" s="18">
        <v>506</v>
      </c>
      <c r="N24" s="18">
        <v>219</v>
      </c>
      <c r="O24" s="18">
        <v>156</v>
      </c>
      <c r="P24" s="18">
        <v>55</v>
      </c>
      <c r="Q24" s="18">
        <v>1894</v>
      </c>
      <c r="R24" s="18">
        <v>3734</v>
      </c>
    </row>
    <row r="25" spans="1:18" x14ac:dyDescent="0.25">
      <c r="A25" s="19" t="s">
        <v>25</v>
      </c>
      <c r="B25" s="20">
        <v>8</v>
      </c>
      <c r="C25" s="20">
        <v>61</v>
      </c>
      <c r="D25" s="20">
        <v>60</v>
      </c>
      <c r="E25" s="20">
        <v>56</v>
      </c>
      <c r="F25" s="20">
        <v>18</v>
      </c>
      <c r="G25" s="20">
        <v>8</v>
      </c>
      <c r="H25" s="20"/>
      <c r="I25" s="20">
        <v>211</v>
      </c>
      <c r="J25" s="20">
        <v>5</v>
      </c>
      <c r="K25" s="20">
        <v>64</v>
      </c>
      <c r="L25" s="20">
        <v>63</v>
      </c>
      <c r="M25" s="20">
        <v>42</v>
      </c>
      <c r="N25" s="20">
        <v>24</v>
      </c>
      <c r="O25" s="20">
        <v>18</v>
      </c>
      <c r="P25" s="20">
        <v>6</v>
      </c>
      <c r="Q25" s="20">
        <v>222</v>
      </c>
      <c r="R25" s="20">
        <v>433</v>
      </c>
    </row>
    <row r="26" spans="1:18" x14ac:dyDescent="0.25">
      <c r="A26" s="19" t="s">
        <v>26</v>
      </c>
      <c r="B26" s="20">
        <v>14</v>
      </c>
      <c r="C26" s="20">
        <v>175</v>
      </c>
      <c r="D26" s="20">
        <v>181</v>
      </c>
      <c r="E26" s="20">
        <v>155</v>
      </c>
      <c r="F26" s="20">
        <v>94</v>
      </c>
      <c r="G26" s="20">
        <v>17</v>
      </c>
      <c r="H26" s="20">
        <v>8</v>
      </c>
      <c r="I26" s="20">
        <v>644</v>
      </c>
      <c r="J26" s="20">
        <v>11</v>
      </c>
      <c r="K26" s="20">
        <v>100</v>
      </c>
      <c r="L26" s="20">
        <v>139</v>
      </c>
      <c r="M26" s="20">
        <v>142</v>
      </c>
      <c r="N26" s="20">
        <v>63</v>
      </c>
      <c r="O26" s="20">
        <v>63</v>
      </c>
      <c r="P26" s="20">
        <v>16</v>
      </c>
      <c r="Q26" s="20">
        <v>534</v>
      </c>
      <c r="R26" s="20">
        <v>1178</v>
      </c>
    </row>
    <row r="27" spans="1:18" x14ac:dyDescent="0.25">
      <c r="A27" s="19" t="s">
        <v>27</v>
      </c>
      <c r="B27" s="20">
        <v>2</v>
      </c>
      <c r="C27" s="20">
        <v>17</v>
      </c>
      <c r="D27" s="20">
        <v>32</v>
      </c>
      <c r="E27" s="20">
        <v>51</v>
      </c>
      <c r="F27" s="20">
        <v>14</v>
      </c>
      <c r="G27" s="20">
        <v>3</v>
      </c>
      <c r="H27" s="20">
        <v>2</v>
      </c>
      <c r="I27" s="20">
        <v>121</v>
      </c>
      <c r="J27" s="20">
        <v>3</v>
      </c>
      <c r="K27" s="20">
        <v>16</v>
      </c>
      <c r="L27" s="20">
        <v>26</v>
      </c>
      <c r="M27" s="20">
        <v>60</v>
      </c>
      <c r="N27" s="20">
        <v>30</v>
      </c>
      <c r="O27" s="20">
        <v>7</v>
      </c>
      <c r="P27" s="20">
        <v>9</v>
      </c>
      <c r="Q27" s="20">
        <v>151</v>
      </c>
      <c r="R27" s="20">
        <v>272</v>
      </c>
    </row>
    <row r="28" spans="1:18" x14ac:dyDescent="0.25">
      <c r="A28" s="19" t="s">
        <v>28</v>
      </c>
      <c r="B28" s="20">
        <v>3</v>
      </c>
      <c r="C28" s="20">
        <v>29</v>
      </c>
      <c r="D28" s="20">
        <v>25</v>
      </c>
      <c r="E28" s="20">
        <v>5</v>
      </c>
      <c r="F28" s="20">
        <v>5</v>
      </c>
      <c r="G28" s="20">
        <v>3</v>
      </c>
      <c r="H28" s="20">
        <v>1</v>
      </c>
      <c r="I28" s="20">
        <v>71</v>
      </c>
      <c r="J28" s="20">
        <v>3</v>
      </c>
      <c r="K28" s="20">
        <v>44</v>
      </c>
      <c r="L28" s="20">
        <v>24</v>
      </c>
      <c r="M28" s="20">
        <v>25</v>
      </c>
      <c r="N28" s="20">
        <v>7</v>
      </c>
      <c r="O28" s="20">
        <v>7</v>
      </c>
      <c r="P28" s="20"/>
      <c r="Q28" s="20">
        <v>110</v>
      </c>
      <c r="R28" s="20">
        <v>181</v>
      </c>
    </row>
    <row r="29" spans="1:18" x14ac:dyDescent="0.25">
      <c r="A29" s="19" t="s">
        <v>29</v>
      </c>
      <c r="B29" s="20">
        <v>8</v>
      </c>
      <c r="C29" s="20">
        <v>40</v>
      </c>
      <c r="D29" s="20">
        <v>51</v>
      </c>
      <c r="E29" s="20">
        <v>29</v>
      </c>
      <c r="F29" s="20">
        <v>14</v>
      </c>
      <c r="G29" s="20">
        <v>4</v>
      </c>
      <c r="H29" s="20">
        <v>4</v>
      </c>
      <c r="I29" s="20">
        <v>150</v>
      </c>
      <c r="J29" s="20">
        <v>2</v>
      </c>
      <c r="K29" s="20">
        <v>38</v>
      </c>
      <c r="L29" s="20">
        <v>38</v>
      </c>
      <c r="M29" s="20">
        <v>42</v>
      </c>
      <c r="N29" s="20">
        <v>16</v>
      </c>
      <c r="O29" s="20">
        <v>7</v>
      </c>
      <c r="P29" s="20">
        <v>3</v>
      </c>
      <c r="Q29" s="20">
        <v>146</v>
      </c>
      <c r="R29" s="20">
        <v>296</v>
      </c>
    </row>
    <row r="30" spans="1:18" x14ac:dyDescent="0.25">
      <c r="A30" s="19" t="s">
        <v>30</v>
      </c>
      <c r="B30" s="20"/>
      <c r="C30" s="20">
        <v>9</v>
      </c>
      <c r="D30" s="20">
        <v>14</v>
      </c>
      <c r="E30" s="20">
        <v>6</v>
      </c>
      <c r="F30" s="20">
        <v>1</v>
      </c>
      <c r="G30" s="20"/>
      <c r="H30" s="20"/>
      <c r="I30" s="20">
        <v>30</v>
      </c>
      <c r="J30" s="20">
        <v>1</v>
      </c>
      <c r="K30" s="20">
        <v>7</v>
      </c>
      <c r="L30" s="20">
        <v>33</v>
      </c>
      <c r="M30" s="20">
        <v>30</v>
      </c>
      <c r="N30" s="20">
        <v>7</v>
      </c>
      <c r="O30" s="20">
        <v>4</v>
      </c>
      <c r="P30" s="20">
        <v>1</v>
      </c>
      <c r="Q30" s="20">
        <v>83</v>
      </c>
      <c r="R30" s="20">
        <v>113</v>
      </c>
    </row>
    <row r="31" spans="1:18" x14ac:dyDescent="0.25">
      <c r="A31" s="19" t="s">
        <v>31</v>
      </c>
      <c r="B31" s="20">
        <v>10</v>
      </c>
      <c r="C31" s="20">
        <v>169</v>
      </c>
      <c r="D31" s="20">
        <v>216</v>
      </c>
      <c r="E31" s="20">
        <v>148</v>
      </c>
      <c r="F31" s="20">
        <v>48</v>
      </c>
      <c r="G31" s="20">
        <v>18</v>
      </c>
      <c r="H31" s="20">
        <v>4</v>
      </c>
      <c r="I31" s="20">
        <v>613</v>
      </c>
      <c r="J31" s="20">
        <v>7</v>
      </c>
      <c r="K31" s="20">
        <v>128</v>
      </c>
      <c r="L31" s="20">
        <v>206</v>
      </c>
      <c r="M31" s="20">
        <v>165</v>
      </c>
      <c r="N31" s="20">
        <v>72</v>
      </c>
      <c r="O31" s="20">
        <v>50</v>
      </c>
      <c r="P31" s="20">
        <v>20</v>
      </c>
      <c r="Q31" s="20">
        <v>648</v>
      </c>
      <c r="R31" s="20">
        <v>1261</v>
      </c>
    </row>
    <row r="32" spans="1:18" x14ac:dyDescent="0.25">
      <c r="A32" s="2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17" t="s">
        <v>32</v>
      </c>
      <c r="B33" s="18">
        <v>6</v>
      </c>
      <c r="C33" s="18">
        <v>135</v>
      </c>
      <c r="D33" s="18">
        <v>224</v>
      </c>
      <c r="E33" s="18">
        <v>183</v>
      </c>
      <c r="F33" s="18">
        <v>72</v>
      </c>
      <c r="G33" s="18">
        <v>36</v>
      </c>
      <c r="H33" s="18">
        <v>11</v>
      </c>
      <c r="I33" s="18">
        <v>667</v>
      </c>
      <c r="J33" s="18">
        <v>6</v>
      </c>
      <c r="K33" s="18">
        <v>139</v>
      </c>
      <c r="L33" s="18">
        <v>220</v>
      </c>
      <c r="M33" s="18">
        <v>248</v>
      </c>
      <c r="N33" s="18">
        <v>159</v>
      </c>
      <c r="O33" s="18">
        <v>86</v>
      </c>
      <c r="P33" s="18">
        <v>57</v>
      </c>
      <c r="Q33" s="18">
        <v>915</v>
      </c>
      <c r="R33" s="18">
        <v>1582</v>
      </c>
    </row>
    <row r="34" spans="1:18" x14ac:dyDescent="0.25">
      <c r="A34" s="19" t="s">
        <v>33</v>
      </c>
      <c r="B34" s="20">
        <v>4</v>
      </c>
      <c r="C34" s="20">
        <v>65</v>
      </c>
      <c r="D34" s="20">
        <v>128</v>
      </c>
      <c r="E34" s="20">
        <v>109</v>
      </c>
      <c r="F34" s="20">
        <v>50</v>
      </c>
      <c r="G34" s="20">
        <v>23</v>
      </c>
      <c r="H34" s="20">
        <v>8</v>
      </c>
      <c r="I34" s="20">
        <v>387</v>
      </c>
      <c r="J34" s="20">
        <v>5</v>
      </c>
      <c r="K34" s="20">
        <v>97</v>
      </c>
      <c r="L34" s="20">
        <v>128</v>
      </c>
      <c r="M34" s="20">
        <v>182</v>
      </c>
      <c r="N34" s="20">
        <v>137</v>
      </c>
      <c r="O34" s="20">
        <v>73</v>
      </c>
      <c r="P34" s="20">
        <v>41</v>
      </c>
      <c r="Q34" s="20">
        <v>663</v>
      </c>
      <c r="R34" s="20">
        <v>1050</v>
      </c>
    </row>
    <row r="35" spans="1:18" x14ac:dyDescent="0.25">
      <c r="A35" s="19" t="s">
        <v>34</v>
      </c>
      <c r="B35" s="20">
        <v>2</v>
      </c>
      <c r="C35" s="20">
        <v>58</v>
      </c>
      <c r="D35" s="20">
        <v>76</v>
      </c>
      <c r="E35" s="20">
        <v>54</v>
      </c>
      <c r="F35" s="20">
        <v>12</v>
      </c>
      <c r="G35" s="20">
        <v>6</v>
      </c>
      <c r="H35" s="20">
        <v>2</v>
      </c>
      <c r="I35" s="20">
        <v>210</v>
      </c>
      <c r="J35" s="20"/>
      <c r="K35" s="20">
        <v>33</v>
      </c>
      <c r="L35" s="20">
        <v>65</v>
      </c>
      <c r="M35" s="20">
        <v>42</v>
      </c>
      <c r="N35" s="20">
        <v>11</v>
      </c>
      <c r="O35" s="20">
        <v>4</v>
      </c>
      <c r="P35" s="20">
        <v>7</v>
      </c>
      <c r="Q35" s="20">
        <v>162</v>
      </c>
      <c r="R35" s="20">
        <v>372</v>
      </c>
    </row>
    <row r="36" spans="1:18" x14ac:dyDescent="0.25">
      <c r="A36" s="19" t="s">
        <v>35</v>
      </c>
      <c r="B36" s="20"/>
      <c r="C36" s="20"/>
      <c r="D36" s="20">
        <v>3</v>
      </c>
      <c r="E36" s="20">
        <v>3</v>
      </c>
      <c r="F36" s="20">
        <v>5</v>
      </c>
      <c r="G36" s="20">
        <v>4</v>
      </c>
      <c r="H36" s="20">
        <v>1</v>
      </c>
      <c r="I36" s="20">
        <v>16</v>
      </c>
      <c r="J36" s="20"/>
      <c r="K36" s="20">
        <v>1</v>
      </c>
      <c r="L36" s="20">
        <v>6</v>
      </c>
      <c r="M36" s="20">
        <v>6</v>
      </c>
      <c r="N36" s="20">
        <v>7</v>
      </c>
      <c r="O36" s="20">
        <v>4</v>
      </c>
      <c r="P36" s="20">
        <v>6</v>
      </c>
      <c r="Q36" s="20">
        <v>30</v>
      </c>
      <c r="R36" s="20">
        <v>46</v>
      </c>
    </row>
    <row r="37" spans="1:18" x14ac:dyDescent="0.25">
      <c r="A37" s="19" t="s">
        <v>36</v>
      </c>
      <c r="B37" s="20"/>
      <c r="C37" s="20">
        <v>6</v>
      </c>
      <c r="D37" s="20">
        <v>6</v>
      </c>
      <c r="E37" s="20">
        <v>4</v>
      </c>
      <c r="F37" s="20">
        <v>1</v>
      </c>
      <c r="G37" s="20"/>
      <c r="H37" s="20"/>
      <c r="I37" s="20">
        <v>17</v>
      </c>
      <c r="J37" s="20"/>
      <c r="K37" s="20">
        <v>2</v>
      </c>
      <c r="L37" s="20">
        <v>13</v>
      </c>
      <c r="M37" s="20">
        <v>4</v>
      </c>
      <c r="N37" s="20">
        <v>1</v>
      </c>
      <c r="O37" s="20">
        <v>3</v>
      </c>
      <c r="P37" s="20">
        <v>2</v>
      </c>
      <c r="Q37" s="20">
        <v>25</v>
      </c>
      <c r="R37" s="20">
        <v>42</v>
      </c>
    </row>
    <row r="38" spans="1:18" x14ac:dyDescent="0.25">
      <c r="A38" s="19" t="s">
        <v>37</v>
      </c>
      <c r="B38" s="20"/>
      <c r="C38" s="20">
        <v>6</v>
      </c>
      <c r="D38" s="20">
        <v>11</v>
      </c>
      <c r="E38" s="20">
        <v>13</v>
      </c>
      <c r="F38" s="20">
        <v>4</v>
      </c>
      <c r="G38" s="20">
        <v>3</v>
      </c>
      <c r="H38" s="20"/>
      <c r="I38" s="20">
        <v>37</v>
      </c>
      <c r="J38" s="20">
        <v>1</v>
      </c>
      <c r="K38" s="20">
        <v>6</v>
      </c>
      <c r="L38" s="20">
        <v>8</v>
      </c>
      <c r="M38" s="20">
        <v>14</v>
      </c>
      <c r="N38" s="20">
        <v>3</v>
      </c>
      <c r="O38" s="20">
        <v>2</v>
      </c>
      <c r="P38" s="20">
        <v>1</v>
      </c>
      <c r="Q38" s="20">
        <v>35</v>
      </c>
      <c r="R38" s="20">
        <v>72</v>
      </c>
    </row>
    <row r="39" spans="1:18" x14ac:dyDescent="0.25">
      <c r="A39" s="2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5">
      <c r="A40" s="17" t="s">
        <v>38</v>
      </c>
      <c r="B40" s="18">
        <v>29</v>
      </c>
      <c r="C40" s="18">
        <v>476</v>
      </c>
      <c r="D40" s="18">
        <v>561</v>
      </c>
      <c r="E40" s="18">
        <v>353</v>
      </c>
      <c r="F40" s="18">
        <v>132</v>
      </c>
      <c r="G40" s="18">
        <v>53</v>
      </c>
      <c r="H40" s="18">
        <v>25</v>
      </c>
      <c r="I40" s="18">
        <v>1629</v>
      </c>
      <c r="J40" s="18">
        <v>24</v>
      </c>
      <c r="K40" s="18">
        <v>361</v>
      </c>
      <c r="L40" s="18">
        <v>489</v>
      </c>
      <c r="M40" s="18">
        <v>356</v>
      </c>
      <c r="N40" s="18">
        <v>145</v>
      </c>
      <c r="O40" s="18">
        <v>115</v>
      </c>
      <c r="P40" s="18">
        <v>51</v>
      </c>
      <c r="Q40" s="18">
        <v>1541</v>
      </c>
      <c r="R40" s="18">
        <v>3170</v>
      </c>
    </row>
    <row r="41" spans="1:18" x14ac:dyDescent="0.25">
      <c r="A41" s="19" t="s">
        <v>39</v>
      </c>
      <c r="B41" s="20">
        <v>2</v>
      </c>
      <c r="C41" s="20">
        <v>22</v>
      </c>
      <c r="D41" s="20">
        <v>36</v>
      </c>
      <c r="E41" s="20">
        <v>24</v>
      </c>
      <c r="F41" s="20">
        <v>12</v>
      </c>
      <c r="G41" s="20">
        <v>6</v>
      </c>
      <c r="H41" s="20">
        <v>2</v>
      </c>
      <c r="I41" s="20">
        <v>104</v>
      </c>
      <c r="J41" s="20">
        <v>3</v>
      </c>
      <c r="K41" s="20">
        <v>19</v>
      </c>
      <c r="L41" s="20">
        <v>21</v>
      </c>
      <c r="M41" s="20">
        <v>24</v>
      </c>
      <c r="N41" s="20">
        <v>9</v>
      </c>
      <c r="O41" s="20">
        <v>8</v>
      </c>
      <c r="P41" s="20">
        <v>5</v>
      </c>
      <c r="Q41" s="20">
        <v>89</v>
      </c>
      <c r="R41" s="20">
        <v>193</v>
      </c>
    </row>
    <row r="42" spans="1:18" x14ac:dyDescent="0.25">
      <c r="A42" s="19" t="s">
        <v>40</v>
      </c>
      <c r="B42" s="20">
        <v>2</v>
      </c>
      <c r="C42" s="20">
        <v>50</v>
      </c>
      <c r="D42" s="20">
        <v>49</v>
      </c>
      <c r="E42" s="20">
        <v>16</v>
      </c>
      <c r="F42" s="20">
        <v>13</v>
      </c>
      <c r="G42" s="20">
        <v>6</v>
      </c>
      <c r="H42" s="20">
        <v>3</v>
      </c>
      <c r="I42" s="20">
        <v>139</v>
      </c>
      <c r="J42" s="20"/>
      <c r="K42" s="20">
        <v>39</v>
      </c>
      <c r="L42" s="20">
        <v>32</v>
      </c>
      <c r="M42" s="20">
        <v>15</v>
      </c>
      <c r="N42" s="20">
        <v>8</v>
      </c>
      <c r="O42" s="20">
        <v>9</v>
      </c>
      <c r="P42" s="20">
        <v>3</v>
      </c>
      <c r="Q42" s="20">
        <v>106</v>
      </c>
      <c r="R42" s="20">
        <v>245</v>
      </c>
    </row>
    <row r="43" spans="1:18" x14ac:dyDescent="0.25">
      <c r="A43" s="19" t="s">
        <v>41</v>
      </c>
      <c r="B43" s="20">
        <v>3</v>
      </c>
      <c r="C43" s="20">
        <v>15</v>
      </c>
      <c r="D43" s="20">
        <v>34</v>
      </c>
      <c r="E43" s="20">
        <v>8</v>
      </c>
      <c r="F43" s="20">
        <v>5</v>
      </c>
      <c r="G43" s="20">
        <v>3</v>
      </c>
      <c r="H43" s="20"/>
      <c r="I43" s="20">
        <v>68</v>
      </c>
      <c r="J43" s="20"/>
      <c r="K43" s="20">
        <v>11</v>
      </c>
      <c r="L43" s="20">
        <v>36</v>
      </c>
      <c r="M43" s="20">
        <v>24</v>
      </c>
      <c r="N43" s="20">
        <v>2</v>
      </c>
      <c r="O43" s="20">
        <v>4</v>
      </c>
      <c r="P43" s="20">
        <v>3</v>
      </c>
      <c r="Q43" s="20">
        <v>80</v>
      </c>
      <c r="R43" s="20">
        <v>148</v>
      </c>
    </row>
    <row r="44" spans="1:18" x14ac:dyDescent="0.25">
      <c r="A44" s="19" t="s">
        <v>42</v>
      </c>
      <c r="B44" s="20">
        <v>4</v>
      </c>
      <c r="C44" s="20">
        <v>76</v>
      </c>
      <c r="D44" s="20">
        <v>77</v>
      </c>
      <c r="E44" s="20">
        <v>51</v>
      </c>
      <c r="F44" s="20">
        <v>11</v>
      </c>
      <c r="G44" s="20">
        <v>2</v>
      </c>
      <c r="H44" s="20">
        <v>1</v>
      </c>
      <c r="I44" s="20">
        <v>222</v>
      </c>
      <c r="J44" s="20">
        <v>1</v>
      </c>
      <c r="K44" s="20">
        <v>58</v>
      </c>
      <c r="L44" s="20">
        <v>107</v>
      </c>
      <c r="M44" s="20">
        <v>82</v>
      </c>
      <c r="N44" s="20">
        <v>27</v>
      </c>
      <c r="O44" s="20">
        <v>18</v>
      </c>
      <c r="P44" s="20">
        <v>6</v>
      </c>
      <c r="Q44" s="20">
        <v>299</v>
      </c>
      <c r="R44" s="20">
        <v>521</v>
      </c>
    </row>
    <row r="45" spans="1:18" x14ac:dyDescent="0.25">
      <c r="A45" s="19" t="s">
        <v>43</v>
      </c>
      <c r="B45" s="20">
        <v>4</v>
      </c>
      <c r="C45" s="20">
        <v>82</v>
      </c>
      <c r="D45" s="20">
        <v>99</v>
      </c>
      <c r="E45" s="20">
        <v>55</v>
      </c>
      <c r="F45" s="20">
        <v>20</v>
      </c>
      <c r="G45" s="20">
        <v>15</v>
      </c>
      <c r="H45" s="20">
        <v>11</v>
      </c>
      <c r="I45" s="20">
        <v>286</v>
      </c>
      <c r="J45" s="20">
        <v>3</v>
      </c>
      <c r="K45" s="20">
        <v>55</v>
      </c>
      <c r="L45" s="20">
        <v>93</v>
      </c>
      <c r="M45" s="20">
        <v>63</v>
      </c>
      <c r="N45" s="20">
        <v>25</v>
      </c>
      <c r="O45" s="20">
        <v>17</v>
      </c>
      <c r="P45" s="20">
        <v>15</v>
      </c>
      <c r="Q45" s="20">
        <v>271</v>
      </c>
      <c r="R45" s="20">
        <v>557</v>
      </c>
    </row>
    <row r="46" spans="1:18" x14ac:dyDescent="0.25">
      <c r="A46" s="19" t="s">
        <v>44</v>
      </c>
      <c r="B46" s="20">
        <v>14</v>
      </c>
      <c r="C46" s="20">
        <v>96</v>
      </c>
      <c r="D46" s="20">
        <v>113</v>
      </c>
      <c r="E46" s="20">
        <v>115</v>
      </c>
      <c r="F46" s="20">
        <v>45</v>
      </c>
      <c r="G46" s="20">
        <v>12</v>
      </c>
      <c r="H46" s="20">
        <v>5</v>
      </c>
      <c r="I46" s="20">
        <v>400</v>
      </c>
      <c r="J46" s="20">
        <v>14</v>
      </c>
      <c r="K46" s="20">
        <v>74</v>
      </c>
      <c r="L46" s="20">
        <v>79</v>
      </c>
      <c r="M46" s="20">
        <v>87</v>
      </c>
      <c r="N46" s="20">
        <v>43</v>
      </c>
      <c r="O46" s="20">
        <v>36</v>
      </c>
      <c r="P46" s="20">
        <v>9</v>
      </c>
      <c r="Q46" s="20">
        <v>342</v>
      </c>
      <c r="R46" s="20">
        <v>742</v>
      </c>
    </row>
    <row r="47" spans="1:18" x14ac:dyDescent="0.25">
      <c r="A47" s="19" t="s">
        <v>45</v>
      </c>
      <c r="B47" s="20"/>
      <c r="C47" s="20">
        <v>15</v>
      </c>
      <c r="D47" s="20">
        <v>13</v>
      </c>
      <c r="E47" s="20">
        <v>11</v>
      </c>
      <c r="F47" s="20"/>
      <c r="G47" s="20">
        <v>2</v>
      </c>
      <c r="H47" s="20"/>
      <c r="I47" s="20">
        <v>41</v>
      </c>
      <c r="J47" s="20"/>
      <c r="K47" s="20">
        <v>24</v>
      </c>
      <c r="L47" s="20">
        <v>16</v>
      </c>
      <c r="M47" s="20">
        <v>2</v>
      </c>
      <c r="N47" s="20">
        <v>1</v>
      </c>
      <c r="O47" s="20">
        <v>2</v>
      </c>
      <c r="P47" s="20">
        <v>3</v>
      </c>
      <c r="Q47" s="20">
        <v>48</v>
      </c>
      <c r="R47" s="20">
        <v>89</v>
      </c>
    </row>
    <row r="48" spans="1:18" x14ac:dyDescent="0.25">
      <c r="A48" s="19" t="s">
        <v>46</v>
      </c>
      <c r="B48" s="20"/>
      <c r="C48" s="20">
        <v>49</v>
      </c>
      <c r="D48" s="20">
        <v>44</v>
      </c>
      <c r="E48" s="20">
        <v>27</v>
      </c>
      <c r="F48" s="20">
        <v>18</v>
      </c>
      <c r="G48" s="20">
        <v>3</v>
      </c>
      <c r="H48" s="20">
        <v>1</v>
      </c>
      <c r="I48" s="20">
        <v>142</v>
      </c>
      <c r="J48" s="20">
        <v>2</v>
      </c>
      <c r="K48" s="20">
        <v>26</v>
      </c>
      <c r="L48" s="20">
        <v>18</v>
      </c>
      <c r="M48" s="20">
        <v>17</v>
      </c>
      <c r="N48" s="20">
        <v>12</v>
      </c>
      <c r="O48" s="20">
        <v>10</v>
      </c>
      <c r="P48" s="20"/>
      <c r="Q48" s="20">
        <v>85</v>
      </c>
      <c r="R48" s="20">
        <v>227</v>
      </c>
    </row>
    <row r="49" spans="1:18" x14ac:dyDescent="0.25">
      <c r="A49" s="19" t="s">
        <v>47</v>
      </c>
      <c r="B49" s="20"/>
      <c r="C49" s="20">
        <v>40</v>
      </c>
      <c r="D49" s="20">
        <v>54</v>
      </c>
      <c r="E49" s="20">
        <v>18</v>
      </c>
      <c r="F49" s="20">
        <v>2</v>
      </c>
      <c r="G49" s="20">
        <v>2</v>
      </c>
      <c r="H49" s="20">
        <v>1</v>
      </c>
      <c r="I49" s="20">
        <v>117</v>
      </c>
      <c r="J49" s="20"/>
      <c r="K49" s="20">
        <v>39</v>
      </c>
      <c r="L49" s="20">
        <v>49</v>
      </c>
      <c r="M49" s="20">
        <v>26</v>
      </c>
      <c r="N49" s="20">
        <v>10</v>
      </c>
      <c r="O49" s="20">
        <v>9</v>
      </c>
      <c r="P49" s="20">
        <v>3</v>
      </c>
      <c r="Q49" s="20">
        <v>136</v>
      </c>
      <c r="R49" s="20">
        <v>253</v>
      </c>
    </row>
    <row r="50" spans="1:18" x14ac:dyDescent="0.25">
      <c r="A50" s="19" t="s">
        <v>48</v>
      </c>
      <c r="B50" s="20"/>
      <c r="C50" s="20">
        <v>4</v>
      </c>
      <c r="D50" s="20">
        <v>2</v>
      </c>
      <c r="E50" s="20">
        <v>5</v>
      </c>
      <c r="F50" s="20"/>
      <c r="G50" s="20"/>
      <c r="H50" s="20">
        <v>1</v>
      </c>
      <c r="I50" s="20">
        <v>12</v>
      </c>
      <c r="J50" s="20"/>
      <c r="K50" s="20">
        <v>1</v>
      </c>
      <c r="L50" s="20">
        <v>2</v>
      </c>
      <c r="M50" s="20">
        <v>4</v>
      </c>
      <c r="N50" s="20">
        <v>1</v>
      </c>
      <c r="O50" s="20"/>
      <c r="P50" s="20">
        <v>2</v>
      </c>
      <c r="Q50" s="20">
        <v>10</v>
      </c>
      <c r="R50" s="20">
        <v>22</v>
      </c>
    </row>
    <row r="51" spans="1:18" x14ac:dyDescent="0.25">
      <c r="A51" s="19" t="s">
        <v>49</v>
      </c>
      <c r="B51" s="20"/>
      <c r="C51" s="20">
        <v>27</v>
      </c>
      <c r="D51" s="20">
        <v>40</v>
      </c>
      <c r="E51" s="20">
        <v>22</v>
      </c>
      <c r="F51" s="20">
        <v>6</v>
      </c>
      <c r="G51" s="20">
        <v>2</v>
      </c>
      <c r="H51" s="20"/>
      <c r="I51" s="20">
        <v>97</v>
      </c>
      <c r="J51" s="20">
        <v>1</v>
      </c>
      <c r="K51" s="20">
        <v>12</v>
      </c>
      <c r="L51" s="20">
        <v>36</v>
      </c>
      <c r="M51" s="20">
        <v>12</v>
      </c>
      <c r="N51" s="20">
        <v>7</v>
      </c>
      <c r="O51" s="20">
        <v>2</v>
      </c>
      <c r="P51" s="20">
        <v>2</v>
      </c>
      <c r="Q51" s="20">
        <v>72</v>
      </c>
      <c r="R51" s="20">
        <v>169</v>
      </c>
    </row>
    <row r="52" spans="1:18" x14ac:dyDescent="0.25">
      <c r="A52" s="19" t="s">
        <v>50</v>
      </c>
      <c r="B52" s="20"/>
      <c r="C52" s="20"/>
      <c r="D52" s="20"/>
      <c r="E52" s="20">
        <v>1</v>
      </c>
      <c r="F52" s="20"/>
      <c r="G52" s="20"/>
      <c r="H52" s="20"/>
      <c r="I52" s="20">
        <v>1</v>
      </c>
      <c r="J52" s="20"/>
      <c r="K52" s="20">
        <v>3</v>
      </c>
      <c r="L52" s="20"/>
      <c r="M52" s="20"/>
      <c r="N52" s="20"/>
      <c r="O52" s="20"/>
      <c r="P52" s="20"/>
      <c r="Q52" s="20">
        <v>3</v>
      </c>
      <c r="R52" s="20">
        <v>4</v>
      </c>
    </row>
    <row r="53" spans="1:18" x14ac:dyDescent="0.25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x14ac:dyDescent="0.25">
      <c r="A54" s="17" t="s">
        <v>51</v>
      </c>
      <c r="B54" s="18">
        <v>67</v>
      </c>
      <c r="C54" s="18">
        <v>983</v>
      </c>
      <c r="D54" s="18">
        <v>1664</v>
      </c>
      <c r="E54" s="18">
        <v>981</v>
      </c>
      <c r="F54" s="18">
        <v>472</v>
      </c>
      <c r="G54" s="18">
        <v>194</v>
      </c>
      <c r="H54" s="18">
        <v>71</v>
      </c>
      <c r="I54" s="18">
        <v>4432</v>
      </c>
      <c r="J54" s="18">
        <v>72</v>
      </c>
      <c r="K54" s="18">
        <v>901</v>
      </c>
      <c r="L54" s="18">
        <v>1524</v>
      </c>
      <c r="M54" s="18">
        <v>1137</v>
      </c>
      <c r="N54" s="18">
        <v>442</v>
      </c>
      <c r="O54" s="18">
        <v>371</v>
      </c>
      <c r="P54" s="18">
        <v>202</v>
      </c>
      <c r="Q54" s="18">
        <v>4649</v>
      </c>
      <c r="R54" s="18">
        <v>9081</v>
      </c>
    </row>
    <row r="55" spans="1:18" x14ac:dyDescent="0.25">
      <c r="A55" s="19" t="s">
        <v>52</v>
      </c>
      <c r="B55" s="20">
        <v>1</v>
      </c>
      <c r="C55" s="20">
        <v>24</v>
      </c>
      <c r="D55" s="20">
        <v>29</v>
      </c>
      <c r="E55" s="20">
        <v>21</v>
      </c>
      <c r="F55" s="20">
        <v>11</v>
      </c>
      <c r="G55" s="20">
        <v>2</v>
      </c>
      <c r="H55" s="20">
        <v>3</v>
      </c>
      <c r="I55" s="20">
        <v>91</v>
      </c>
      <c r="J55" s="20"/>
      <c r="K55" s="20">
        <v>9</v>
      </c>
      <c r="L55" s="20">
        <v>23</v>
      </c>
      <c r="M55" s="20">
        <v>29</v>
      </c>
      <c r="N55" s="20">
        <v>14</v>
      </c>
      <c r="O55" s="20">
        <v>9</v>
      </c>
      <c r="P55" s="20">
        <v>7</v>
      </c>
      <c r="Q55" s="20">
        <v>91</v>
      </c>
      <c r="R55" s="20">
        <v>182</v>
      </c>
    </row>
    <row r="56" spans="1:18" x14ac:dyDescent="0.25">
      <c r="A56" s="19" t="s">
        <v>53</v>
      </c>
      <c r="B56" s="20"/>
      <c r="C56" s="20">
        <v>22</v>
      </c>
      <c r="D56" s="20">
        <v>42</v>
      </c>
      <c r="E56" s="20">
        <v>33</v>
      </c>
      <c r="F56" s="20">
        <v>23</v>
      </c>
      <c r="G56" s="20">
        <v>10</v>
      </c>
      <c r="H56" s="20">
        <v>3</v>
      </c>
      <c r="I56" s="20">
        <v>133</v>
      </c>
      <c r="J56" s="20"/>
      <c r="K56" s="20">
        <v>16</v>
      </c>
      <c r="L56" s="20">
        <v>38</v>
      </c>
      <c r="M56" s="20">
        <v>40</v>
      </c>
      <c r="N56" s="20">
        <v>13</v>
      </c>
      <c r="O56" s="20">
        <v>12</v>
      </c>
      <c r="P56" s="20">
        <v>12</v>
      </c>
      <c r="Q56" s="20">
        <v>131</v>
      </c>
      <c r="R56" s="20">
        <v>264</v>
      </c>
    </row>
    <row r="57" spans="1:18" x14ac:dyDescent="0.25">
      <c r="A57" s="19" t="s">
        <v>54</v>
      </c>
      <c r="B57" s="20">
        <v>30</v>
      </c>
      <c r="C57" s="20">
        <v>424</v>
      </c>
      <c r="D57" s="20">
        <v>872</v>
      </c>
      <c r="E57" s="20">
        <v>449</v>
      </c>
      <c r="F57" s="20">
        <v>213</v>
      </c>
      <c r="G57" s="20">
        <v>91</v>
      </c>
      <c r="H57" s="20">
        <v>27</v>
      </c>
      <c r="I57" s="20">
        <v>2106</v>
      </c>
      <c r="J57" s="20">
        <v>34</v>
      </c>
      <c r="K57" s="20">
        <v>405</v>
      </c>
      <c r="L57" s="20">
        <v>705</v>
      </c>
      <c r="M57" s="20">
        <v>435</v>
      </c>
      <c r="N57" s="20">
        <v>189</v>
      </c>
      <c r="O57" s="20">
        <v>121</v>
      </c>
      <c r="P57" s="20">
        <v>30</v>
      </c>
      <c r="Q57" s="20">
        <v>1919</v>
      </c>
      <c r="R57" s="20">
        <v>4025</v>
      </c>
    </row>
    <row r="58" spans="1:18" x14ac:dyDescent="0.25">
      <c r="A58" s="19" t="s">
        <v>55</v>
      </c>
      <c r="B58" s="20">
        <v>11</v>
      </c>
      <c r="C58" s="20">
        <v>111</v>
      </c>
      <c r="D58" s="20">
        <v>160</v>
      </c>
      <c r="E58" s="20">
        <v>150</v>
      </c>
      <c r="F58" s="20">
        <v>81</v>
      </c>
      <c r="G58" s="20">
        <v>36</v>
      </c>
      <c r="H58" s="20">
        <v>15</v>
      </c>
      <c r="I58" s="20">
        <v>564</v>
      </c>
      <c r="J58" s="20">
        <v>14</v>
      </c>
      <c r="K58" s="20">
        <v>110</v>
      </c>
      <c r="L58" s="20">
        <v>249</v>
      </c>
      <c r="M58" s="20">
        <v>268</v>
      </c>
      <c r="N58" s="20">
        <v>91</v>
      </c>
      <c r="O58" s="20">
        <v>103</v>
      </c>
      <c r="P58" s="20">
        <v>96</v>
      </c>
      <c r="Q58" s="20">
        <v>931</v>
      </c>
      <c r="R58" s="20">
        <v>1495</v>
      </c>
    </row>
    <row r="59" spans="1:18" x14ac:dyDescent="0.25">
      <c r="A59" s="19" t="s">
        <v>56</v>
      </c>
      <c r="B59" s="20">
        <v>12</v>
      </c>
      <c r="C59" s="20">
        <v>213</v>
      </c>
      <c r="D59" s="20">
        <v>340</v>
      </c>
      <c r="E59" s="20">
        <v>192</v>
      </c>
      <c r="F59" s="20">
        <v>104</v>
      </c>
      <c r="G59" s="20">
        <v>40</v>
      </c>
      <c r="H59" s="20">
        <v>13</v>
      </c>
      <c r="I59" s="20">
        <v>914</v>
      </c>
      <c r="J59" s="20">
        <v>10</v>
      </c>
      <c r="K59" s="20">
        <v>190</v>
      </c>
      <c r="L59" s="20">
        <v>282</v>
      </c>
      <c r="M59" s="20">
        <v>224</v>
      </c>
      <c r="N59" s="20">
        <v>99</v>
      </c>
      <c r="O59" s="20">
        <v>84</v>
      </c>
      <c r="P59" s="20">
        <v>36</v>
      </c>
      <c r="Q59" s="20">
        <v>925</v>
      </c>
      <c r="R59" s="20">
        <v>1839</v>
      </c>
    </row>
    <row r="60" spans="1:18" x14ac:dyDescent="0.25">
      <c r="A60" s="19" t="s">
        <v>57</v>
      </c>
      <c r="B60" s="20">
        <v>2</v>
      </c>
      <c r="C60" s="20">
        <v>15</v>
      </c>
      <c r="D60" s="20">
        <v>18</v>
      </c>
      <c r="E60" s="20">
        <v>4</v>
      </c>
      <c r="F60" s="20"/>
      <c r="G60" s="20"/>
      <c r="H60" s="20"/>
      <c r="I60" s="20">
        <v>39</v>
      </c>
      <c r="J60" s="20">
        <v>1</v>
      </c>
      <c r="K60" s="20">
        <v>14</v>
      </c>
      <c r="L60" s="20">
        <v>21</v>
      </c>
      <c r="M60" s="20">
        <v>1</v>
      </c>
      <c r="N60" s="20">
        <v>1</v>
      </c>
      <c r="O60" s="20"/>
      <c r="P60" s="20"/>
      <c r="Q60" s="20">
        <v>38</v>
      </c>
      <c r="R60" s="20">
        <v>77</v>
      </c>
    </row>
    <row r="61" spans="1:18" x14ac:dyDescent="0.25">
      <c r="A61" s="19" t="s">
        <v>58</v>
      </c>
      <c r="B61" s="20">
        <v>1</v>
      </c>
      <c r="C61" s="20">
        <v>40</v>
      </c>
      <c r="D61" s="20">
        <v>59</v>
      </c>
      <c r="E61" s="20">
        <v>32</v>
      </c>
      <c r="F61" s="20">
        <v>11</v>
      </c>
      <c r="G61" s="20">
        <v>1</v>
      </c>
      <c r="H61" s="20">
        <v>3</v>
      </c>
      <c r="I61" s="20">
        <v>147</v>
      </c>
      <c r="J61" s="20">
        <v>1</v>
      </c>
      <c r="K61" s="20">
        <v>42</v>
      </c>
      <c r="L61" s="20">
        <v>53</v>
      </c>
      <c r="M61" s="20">
        <v>31</v>
      </c>
      <c r="N61" s="20">
        <v>7</v>
      </c>
      <c r="O61" s="20">
        <v>8</v>
      </c>
      <c r="P61" s="20">
        <v>3</v>
      </c>
      <c r="Q61" s="20">
        <v>145</v>
      </c>
      <c r="R61" s="20">
        <v>292</v>
      </c>
    </row>
    <row r="62" spans="1:18" x14ac:dyDescent="0.25">
      <c r="A62" s="19" t="s">
        <v>59</v>
      </c>
      <c r="B62" s="20"/>
      <c r="C62" s="20">
        <v>32</v>
      </c>
      <c r="D62" s="20">
        <v>23</v>
      </c>
      <c r="E62" s="20">
        <v>23</v>
      </c>
      <c r="F62" s="20">
        <v>6</v>
      </c>
      <c r="G62" s="20">
        <v>2</v>
      </c>
      <c r="H62" s="20"/>
      <c r="I62" s="20">
        <v>86</v>
      </c>
      <c r="J62" s="20">
        <v>1</v>
      </c>
      <c r="K62" s="20">
        <v>25</v>
      </c>
      <c r="L62" s="20">
        <v>41</v>
      </c>
      <c r="M62" s="20">
        <v>31</v>
      </c>
      <c r="N62" s="20">
        <v>10</v>
      </c>
      <c r="O62" s="20">
        <v>8</v>
      </c>
      <c r="P62" s="20">
        <v>3</v>
      </c>
      <c r="Q62" s="20">
        <v>119</v>
      </c>
      <c r="R62" s="20">
        <v>205</v>
      </c>
    </row>
    <row r="63" spans="1:18" x14ac:dyDescent="0.25">
      <c r="A63" s="19" t="s">
        <v>60</v>
      </c>
      <c r="B63" s="20"/>
      <c r="C63" s="20">
        <v>16</v>
      </c>
      <c r="D63" s="20">
        <v>25</v>
      </c>
      <c r="E63" s="20">
        <v>10</v>
      </c>
      <c r="F63" s="20"/>
      <c r="G63" s="20"/>
      <c r="H63" s="20">
        <v>1</v>
      </c>
      <c r="I63" s="20">
        <v>52</v>
      </c>
      <c r="J63" s="20"/>
      <c r="K63" s="20">
        <v>10</v>
      </c>
      <c r="L63" s="20">
        <v>12</v>
      </c>
      <c r="M63" s="20">
        <v>6</v>
      </c>
      <c r="N63" s="20">
        <v>2</v>
      </c>
      <c r="O63" s="20"/>
      <c r="P63" s="20"/>
      <c r="Q63" s="20">
        <v>30</v>
      </c>
      <c r="R63" s="20">
        <v>82</v>
      </c>
    </row>
    <row r="64" spans="1:18" x14ac:dyDescent="0.25">
      <c r="A64" s="19" t="s">
        <v>61</v>
      </c>
      <c r="B64" s="20"/>
      <c r="C64" s="20">
        <v>8</v>
      </c>
      <c r="D64" s="20">
        <v>8</v>
      </c>
      <c r="E64" s="20">
        <v>5</v>
      </c>
      <c r="F64" s="20"/>
      <c r="G64" s="20"/>
      <c r="H64" s="20"/>
      <c r="I64" s="20">
        <v>21</v>
      </c>
      <c r="J64" s="20"/>
      <c r="K64" s="20">
        <v>8</v>
      </c>
      <c r="L64" s="20">
        <v>8</v>
      </c>
      <c r="M64" s="20">
        <v>2</v>
      </c>
      <c r="N64" s="20"/>
      <c r="O64" s="20"/>
      <c r="P64" s="20"/>
      <c r="Q64" s="20">
        <v>18</v>
      </c>
      <c r="R64" s="20">
        <v>39</v>
      </c>
    </row>
    <row r="65" spans="1:18" x14ac:dyDescent="0.25">
      <c r="A65" s="19" t="s">
        <v>62</v>
      </c>
      <c r="B65" s="20"/>
      <c r="C65" s="20">
        <v>4</v>
      </c>
      <c r="D65" s="20">
        <v>9</v>
      </c>
      <c r="E65" s="20">
        <v>3</v>
      </c>
      <c r="F65" s="20">
        <v>1</v>
      </c>
      <c r="G65" s="20"/>
      <c r="H65" s="20"/>
      <c r="I65" s="20">
        <v>17</v>
      </c>
      <c r="J65" s="20"/>
      <c r="K65" s="20">
        <v>5</v>
      </c>
      <c r="L65" s="20">
        <v>7</v>
      </c>
      <c r="M65" s="20">
        <v>5</v>
      </c>
      <c r="N65" s="20">
        <v>1</v>
      </c>
      <c r="O65" s="20">
        <v>1</v>
      </c>
      <c r="P65" s="20"/>
      <c r="Q65" s="20">
        <v>19</v>
      </c>
      <c r="R65" s="20">
        <v>36</v>
      </c>
    </row>
    <row r="66" spans="1:18" x14ac:dyDescent="0.25">
      <c r="A66" s="19" t="s">
        <v>63</v>
      </c>
      <c r="B66" s="20">
        <v>10</v>
      </c>
      <c r="C66" s="20">
        <v>74</v>
      </c>
      <c r="D66" s="20">
        <v>79</v>
      </c>
      <c r="E66" s="20">
        <v>59</v>
      </c>
      <c r="F66" s="20">
        <v>22</v>
      </c>
      <c r="G66" s="20">
        <v>12</v>
      </c>
      <c r="H66" s="20">
        <v>6</v>
      </c>
      <c r="I66" s="20">
        <v>262</v>
      </c>
      <c r="J66" s="20">
        <v>11</v>
      </c>
      <c r="K66" s="20">
        <v>67</v>
      </c>
      <c r="L66" s="20">
        <v>85</v>
      </c>
      <c r="M66" s="20">
        <v>65</v>
      </c>
      <c r="N66" s="20">
        <v>15</v>
      </c>
      <c r="O66" s="20">
        <v>25</v>
      </c>
      <c r="P66" s="20">
        <v>15</v>
      </c>
      <c r="Q66" s="20">
        <v>283</v>
      </c>
      <c r="R66" s="20">
        <v>545</v>
      </c>
    </row>
    <row r="67" spans="1:18" x14ac:dyDescent="0.25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x14ac:dyDescent="0.25">
      <c r="A68" s="17" t="s">
        <v>64</v>
      </c>
      <c r="B68" s="18">
        <v>913</v>
      </c>
      <c r="C68" s="18">
        <v>3637</v>
      </c>
      <c r="D68" s="18">
        <v>3391</v>
      </c>
      <c r="E68" s="18">
        <v>3054</v>
      </c>
      <c r="F68" s="18">
        <v>1742</v>
      </c>
      <c r="G68" s="18">
        <v>267</v>
      </c>
      <c r="H68" s="18">
        <v>64</v>
      </c>
      <c r="I68" s="18">
        <v>13068</v>
      </c>
      <c r="J68" s="18">
        <v>75</v>
      </c>
      <c r="K68" s="18">
        <v>655</v>
      </c>
      <c r="L68" s="18">
        <v>822</v>
      </c>
      <c r="M68" s="18">
        <v>688</v>
      </c>
      <c r="N68" s="18">
        <v>452</v>
      </c>
      <c r="O68" s="18">
        <v>481</v>
      </c>
      <c r="P68" s="18">
        <v>157</v>
      </c>
      <c r="Q68" s="18">
        <v>3330</v>
      </c>
      <c r="R68" s="18">
        <v>16398</v>
      </c>
    </row>
    <row r="69" spans="1:18" x14ac:dyDescent="0.25">
      <c r="A69" s="19" t="s">
        <v>65</v>
      </c>
      <c r="B69" s="20">
        <v>16</v>
      </c>
      <c r="C69" s="20">
        <v>361</v>
      </c>
      <c r="D69" s="20">
        <v>483</v>
      </c>
      <c r="E69" s="20">
        <v>512</v>
      </c>
      <c r="F69" s="20">
        <v>354</v>
      </c>
      <c r="G69" s="20">
        <v>135</v>
      </c>
      <c r="H69" s="20">
        <v>40</v>
      </c>
      <c r="I69" s="20">
        <v>1901</v>
      </c>
      <c r="J69" s="20">
        <v>20</v>
      </c>
      <c r="K69" s="20">
        <v>271</v>
      </c>
      <c r="L69" s="20">
        <v>391</v>
      </c>
      <c r="M69" s="20">
        <v>346</v>
      </c>
      <c r="N69" s="20">
        <v>265</v>
      </c>
      <c r="O69" s="20">
        <v>301</v>
      </c>
      <c r="P69" s="20">
        <v>123</v>
      </c>
      <c r="Q69" s="20">
        <v>1717</v>
      </c>
      <c r="R69" s="20">
        <v>3618</v>
      </c>
    </row>
    <row r="70" spans="1:18" x14ac:dyDescent="0.25">
      <c r="A70" s="19" t="s">
        <v>66</v>
      </c>
      <c r="B70" s="20">
        <v>21</v>
      </c>
      <c r="C70" s="20">
        <v>139</v>
      </c>
      <c r="D70" s="20">
        <v>126</v>
      </c>
      <c r="E70" s="20">
        <v>138</v>
      </c>
      <c r="F70" s="20">
        <v>72</v>
      </c>
      <c r="G70" s="20">
        <v>22</v>
      </c>
      <c r="H70" s="20">
        <v>8</v>
      </c>
      <c r="I70" s="20">
        <v>526</v>
      </c>
      <c r="J70" s="20">
        <v>19</v>
      </c>
      <c r="K70" s="20">
        <v>107</v>
      </c>
      <c r="L70" s="20">
        <v>126</v>
      </c>
      <c r="M70" s="20">
        <v>100</v>
      </c>
      <c r="N70" s="20">
        <v>55</v>
      </c>
      <c r="O70" s="20">
        <v>63</v>
      </c>
      <c r="P70" s="20">
        <v>12</v>
      </c>
      <c r="Q70" s="20">
        <v>482</v>
      </c>
      <c r="R70" s="20">
        <v>1008</v>
      </c>
    </row>
    <row r="71" spans="1:18" x14ac:dyDescent="0.25">
      <c r="A71" s="19" t="s">
        <v>67</v>
      </c>
      <c r="B71" s="20"/>
      <c r="C71" s="20">
        <v>19</v>
      </c>
      <c r="D71" s="20">
        <v>45</v>
      </c>
      <c r="E71" s="20">
        <v>16</v>
      </c>
      <c r="F71" s="20">
        <v>8</v>
      </c>
      <c r="G71" s="20">
        <v>5</v>
      </c>
      <c r="H71" s="20"/>
      <c r="I71" s="20">
        <v>93</v>
      </c>
      <c r="J71" s="20"/>
      <c r="K71" s="20">
        <v>16</v>
      </c>
      <c r="L71" s="20">
        <v>22</v>
      </c>
      <c r="M71" s="20">
        <v>20</v>
      </c>
      <c r="N71" s="20">
        <v>3</v>
      </c>
      <c r="O71" s="20">
        <v>7</v>
      </c>
      <c r="P71" s="20">
        <v>2</v>
      </c>
      <c r="Q71" s="20">
        <v>70</v>
      </c>
      <c r="R71" s="20">
        <v>163</v>
      </c>
    </row>
    <row r="72" spans="1:18" x14ac:dyDescent="0.25">
      <c r="A72" s="19" t="s">
        <v>68</v>
      </c>
      <c r="B72" s="20">
        <v>15</v>
      </c>
      <c r="C72" s="20">
        <v>137</v>
      </c>
      <c r="D72" s="20">
        <v>105</v>
      </c>
      <c r="E72" s="20">
        <v>59</v>
      </c>
      <c r="F72" s="20">
        <v>45</v>
      </c>
      <c r="G72" s="20">
        <v>15</v>
      </c>
      <c r="H72" s="20">
        <v>2</v>
      </c>
      <c r="I72" s="20">
        <v>378</v>
      </c>
      <c r="J72" s="20">
        <v>10</v>
      </c>
      <c r="K72" s="20">
        <v>49</v>
      </c>
      <c r="L72" s="20">
        <v>44</v>
      </c>
      <c r="M72" s="20">
        <v>40</v>
      </c>
      <c r="N72" s="20">
        <v>18</v>
      </c>
      <c r="O72" s="20">
        <v>39</v>
      </c>
      <c r="P72" s="20">
        <v>6</v>
      </c>
      <c r="Q72" s="20">
        <v>206</v>
      </c>
      <c r="R72" s="20">
        <v>584</v>
      </c>
    </row>
    <row r="73" spans="1:18" x14ac:dyDescent="0.25">
      <c r="A73" s="19" t="s">
        <v>69</v>
      </c>
      <c r="B73" s="20">
        <v>855</v>
      </c>
      <c r="C73" s="20">
        <v>2866</v>
      </c>
      <c r="D73" s="20">
        <v>2530</v>
      </c>
      <c r="E73" s="20">
        <v>2282</v>
      </c>
      <c r="F73" s="20">
        <v>1242</v>
      </c>
      <c r="G73" s="20">
        <v>88</v>
      </c>
      <c r="H73" s="20">
        <v>11</v>
      </c>
      <c r="I73" s="20">
        <v>9874</v>
      </c>
      <c r="J73" s="20">
        <v>25</v>
      </c>
      <c r="K73" s="20">
        <v>163</v>
      </c>
      <c r="L73" s="20">
        <v>161</v>
      </c>
      <c r="M73" s="20">
        <v>148</v>
      </c>
      <c r="N73" s="20">
        <v>100</v>
      </c>
      <c r="O73" s="20">
        <v>65</v>
      </c>
      <c r="P73" s="20">
        <v>6</v>
      </c>
      <c r="Q73" s="20">
        <v>668</v>
      </c>
      <c r="R73" s="20">
        <v>10542</v>
      </c>
    </row>
    <row r="74" spans="1:18" x14ac:dyDescent="0.25">
      <c r="A74" s="19" t="s">
        <v>70</v>
      </c>
      <c r="B74" s="20"/>
      <c r="C74" s="20"/>
      <c r="D74" s="20">
        <v>1</v>
      </c>
      <c r="E74" s="20"/>
      <c r="F74" s="20">
        <v>1</v>
      </c>
      <c r="G74" s="20">
        <v>1</v>
      </c>
      <c r="H74" s="20"/>
      <c r="I74" s="20">
        <v>3</v>
      </c>
      <c r="J74" s="20"/>
      <c r="K74" s="20"/>
      <c r="L74" s="20"/>
      <c r="M74" s="20">
        <v>1</v>
      </c>
      <c r="N74" s="20"/>
      <c r="O74" s="20"/>
      <c r="P74" s="20">
        <v>1</v>
      </c>
      <c r="Q74" s="20">
        <v>2</v>
      </c>
      <c r="R74" s="20">
        <v>5</v>
      </c>
    </row>
    <row r="75" spans="1:18" x14ac:dyDescent="0.25">
      <c r="A75" s="19" t="s">
        <v>71</v>
      </c>
      <c r="B75" s="20">
        <v>1</v>
      </c>
      <c r="C75" s="20">
        <v>5</v>
      </c>
      <c r="D75" s="20">
        <v>9</v>
      </c>
      <c r="E75" s="20">
        <v>3</v>
      </c>
      <c r="F75" s="20">
        <v>1</v>
      </c>
      <c r="G75" s="20"/>
      <c r="H75" s="20">
        <v>1</v>
      </c>
      <c r="I75" s="20">
        <v>20</v>
      </c>
      <c r="J75" s="20"/>
      <c r="K75" s="20">
        <v>5</v>
      </c>
      <c r="L75" s="20">
        <v>8</v>
      </c>
      <c r="M75" s="20">
        <v>1</v>
      </c>
      <c r="N75" s="20"/>
      <c r="O75" s="20"/>
      <c r="P75" s="20"/>
      <c r="Q75" s="20">
        <v>14</v>
      </c>
      <c r="R75" s="20">
        <v>34</v>
      </c>
    </row>
    <row r="76" spans="1:18" x14ac:dyDescent="0.25">
      <c r="A76" s="19" t="s">
        <v>72</v>
      </c>
      <c r="B76" s="20">
        <v>5</v>
      </c>
      <c r="C76" s="20">
        <v>110</v>
      </c>
      <c r="D76" s="20">
        <v>92</v>
      </c>
      <c r="E76" s="20">
        <v>44</v>
      </c>
      <c r="F76" s="20">
        <v>19</v>
      </c>
      <c r="G76" s="20">
        <v>1</v>
      </c>
      <c r="H76" s="20">
        <v>2</v>
      </c>
      <c r="I76" s="20">
        <v>273</v>
      </c>
      <c r="J76" s="20">
        <v>1</v>
      </c>
      <c r="K76" s="20">
        <v>44</v>
      </c>
      <c r="L76" s="20">
        <v>70</v>
      </c>
      <c r="M76" s="20">
        <v>32</v>
      </c>
      <c r="N76" s="20">
        <v>11</v>
      </c>
      <c r="O76" s="20">
        <v>6</v>
      </c>
      <c r="P76" s="20">
        <v>7</v>
      </c>
      <c r="Q76" s="20">
        <v>171</v>
      </c>
      <c r="R76" s="20">
        <v>444</v>
      </c>
    </row>
    <row r="77" spans="1:18" x14ac:dyDescent="0.25">
      <c r="A77" s="2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 x14ac:dyDescent="0.25">
      <c r="A78" s="17" t="s">
        <v>73</v>
      </c>
      <c r="B78" s="18">
        <v>512</v>
      </c>
      <c r="C78" s="18">
        <v>2566</v>
      </c>
      <c r="D78" s="18">
        <v>2794</v>
      </c>
      <c r="E78" s="18">
        <v>2215</v>
      </c>
      <c r="F78" s="18">
        <v>826</v>
      </c>
      <c r="G78" s="18">
        <v>240</v>
      </c>
      <c r="H78" s="18">
        <v>98</v>
      </c>
      <c r="I78" s="18">
        <v>9251</v>
      </c>
      <c r="J78" s="18">
        <v>1724</v>
      </c>
      <c r="K78" s="18">
        <v>6020</v>
      </c>
      <c r="L78" s="18">
        <v>3619</v>
      </c>
      <c r="M78" s="18">
        <v>1688</v>
      </c>
      <c r="N78" s="18">
        <v>334</v>
      </c>
      <c r="O78" s="18">
        <v>209</v>
      </c>
      <c r="P78" s="18">
        <v>119</v>
      </c>
      <c r="Q78" s="18">
        <v>13713</v>
      </c>
      <c r="R78" s="18">
        <v>22964</v>
      </c>
    </row>
    <row r="79" spans="1:18" x14ac:dyDescent="0.25">
      <c r="A79" s="19" t="s">
        <v>74</v>
      </c>
      <c r="B79" s="20">
        <v>4</v>
      </c>
      <c r="C79" s="20">
        <v>57</v>
      </c>
      <c r="D79" s="20">
        <v>72</v>
      </c>
      <c r="E79" s="20">
        <v>32</v>
      </c>
      <c r="F79" s="20">
        <v>13</v>
      </c>
      <c r="G79" s="20">
        <v>5</v>
      </c>
      <c r="H79" s="20">
        <v>2</v>
      </c>
      <c r="I79" s="20">
        <v>185</v>
      </c>
      <c r="J79" s="20">
        <v>3</v>
      </c>
      <c r="K79" s="20">
        <v>42</v>
      </c>
      <c r="L79" s="20">
        <v>33</v>
      </c>
      <c r="M79" s="20">
        <v>15</v>
      </c>
      <c r="N79" s="20">
        <v>6</v>
      </c>
      <c r="O79" s="20">
        <v>2</v>
      </c>
      <c r="P79" s="20">
        <v>6</v>
      </c>
      <c r="Q79" s="20">
        <v>107</v>
      </c>
      <c r="R79" s="20">
        <v>292</v>
      </c>
    </row>
    <row r="80" spans="1:18" x14ac:dyDescent="0.25">
      <c r="A80" s="19" t="s">
        <v>75</v>
      </c>
      <c r="B80" s="20">
        <v>65</v>
      </c>
      <c r="C80" s="20">
        <v>431</v>
      </c>
      <c r="D80" s="20">
        <v>689</v>
      </c>
      <c r="E80" s="20">
        <v>1030</v>
      </c>
      <c r="F80" s="20">
        <v>474</v>
      </c>
      <c r="G80" s="20">
        <v>125</v>
      </c>
      <c r="H80" s="20">
        <v>33</v>
      </c>
      <c r="I80" s="20">
        <v>2847</v>
      </c>
      <c r="J80" s="20"/>
      <c r="K80" s="20">
        <v>1</v>
      </c>
      <c r="L80" s="20">
        <v>6</v>
      </c>
      <c r="M80" s="20">
        <v>17</v>
      </c>
      <c r="N80" s="20">
        <v>21</v>
      </c>
      <c r="O80" s="20">
        <v>28</v>
      </c>
      <c r="P80" s="20">
        <v>7</v>
      </c>
      <c r="Q80" s="20">
        <v>80</v>
      </c>
      <c r="R80" s="20">
        <v>2927</v>
      </c>
    </row>
    <row r="81" spans="1:18" x14ac:dyDescent="0.25">
      <c r="A81" s="19" t="s">
        <v>76</v>
      </c>
      <c r="B81" s="20">
        <v>12</v>
      </c>
      <c r="C81" s="20">
        <v>137</v>
      </c>
      <c r="D81" s="20">
        <v>164</v>
      </c>
      <c r="E81" s="20">
        <v>103</v>
      </c>
      <c r="F81" s="20">
        <v>40</v>
      </c>
      <c r="G81" s="20">
        <v>12</v>
      </c>
      <c r="H81" s="20">
        <v>9</v>
      </c>
      <c r="I81" s="20">
        <v>477</v>
      </c>
      <c r="J81" s="20">
        <v>8</v>
      </c>
      <c r="K81" s="20">
        <v>106</v>
      </c>
      <c r="L81" s="20">
        <v>132</v>
      </c>
      <c r="M81" s="20">
        <v>89</v>
      </c>
      <c r="N81" s="20">
        <v>40</v>
      </c>
      <c r="O81" s="20">
        <v>23</v>
      </c>
      <c r="P81" s="20">
        <v>33</v>
      </c>
      <c r="Q81" s="20">
        <v>431</v>
      </c>
      <c r="R81" s="20">
        <v>908</v>
      </c>
    </row>
    <row r="82" spans="1:18" x14ac:dyDescent="0.25">
      <c r="A82" s="19" t="s">
        <v>77</v>
      </c>
      <c r="B82" s="20">
        <v>408</v>
      </c>
      <c r="C82" s="20">
        <v>1437</v>
      </c>
      <c r="D82" s="20">
        <v>1003</v>
      </c>
      <c r="E82" s="20">
        <v>432</v>
      </c>
      <c r="F82" s="20">
        <v>112</v>
      </c>
      <c r="G82" s="20">
        <v>41</v>
      </c>
      <c r="H82" s="20">
        <v>26</v>
      </c>
      <c r="I82" s="20">
        <v>3459</v>
      </c>
      <c r="J82" s="20">
        <v>1697</v>
      </c>
      <c r="K82" s="20">
        <v>5530</v>
      </c>
      <c r="L82" s="20">
        <v>2667</v>
      </c>
      <c r="M82" s="20">
        <v>1060</v>
      </c>
      <c r="N82" s="20">
        <v>125</v>
      </c>
      <c r="O82" s="20">
        <v>76</v>
      </c>
      <c r="P82" s="20">
        <v>54</v>
      </c>
      <c r="Q82" s="20">
        <v>11209</v>
      </c>
      <c r="R82" s="20">
        <v>14668</v>
      </c>
    </row>
    <row r="83" spans="1:18" x14ac:dyDescent="0.25">
      <c r="A83" s="19" t="s">
        <v>78</v>
      </c>
      <c r="B83" s="20"/>
      <c r="C83" s="20">
        <v>19</v>
      </c>
      <c r="D83" s="20">
        <v>11</v>
      </c>
      <c r="E83" s="20">
        <v>13</v>
      </c>
      <c r="F83" s="20">
        <v>6</v>
      </c>
      <c r="G83" s="20">
        <v>1</v>
      </c>
      <c r="H83" s="20">
        <v>1</v>
      </c>
      <c r="I83" s="20">
        <v>51</v>
      </c>
      <c r="J83" s="20">
        <v>1</v>
      </c>
      <c r="K83" s="20">
        <v>11</v>
      </c>
      <c r="L83" s="20">
        <v>8</v>
      </c>
      <c r="M83" s="20">
        <v>7</v>
      </c>
      <c r="N83" s="20">
        <v>4</v>
      </c>
      <c r="O83" s="20">
        <v>2</v>
      </c>
      <c r="P83" s="20">
        <v>2</v>
      </c>
      <c r="Q83" s="20">
        <v>35</v>
      </c>
      <c r="R83" s="20">
        <v>86</v>
      </c>
    </row>
    <row r="84" spans="1:18" x14ac:dyDescent="0.25">
      <c r="A84" s="19" t="s">
        <v>79</v>
      </c>
      <c r="B84" s="20">
        <v>18</v>
      </c>
      <c r="C84" s="20">
        <v>412</v>
      </c>
      <c r="D84" s="20">
        <v>694</v>
      </c>
      <c r="E84" s="20">
        <v>553</v>
      </c>
      <c r="F84" s="20">
        <v>174</v>
      </c>
      <c r="G84" s="20">
        <v>54</v>
      </c>
      <c r="H84" s="20">
        <v>27</v>
      </c>
      <c r="I84" s="20">
        <v>1932</v>
      </c>
      <c r="J84" s="20">
        <v>12</v>
      </c>
      <c r="K84" s="20">
        <v>291</v>
      </c>
      <c r="L84" s="20">
        <v>604</v>
      </c>
      <c r="M84" s="20">
        <v>420</v>
      </c>
      <c r="N84" s="20">
        <v>127</v>
      </c>
      <c r="O84" s="20">
        <v>69</v>
      </c>
      <c r="P84" s="20">
        <v>13</v>
      </c>
      <c r="Q84" s="20">
        <v>1536</v>
      </c>
      <c r="R84" s="20">
        <v>3468</v>
      </c>
    </row>
    <row r="85" spans="1:18" x14ac:dyDescent="0.25">
      <c r="A85" s="19" t="s">
        <v>80</v>
      </c>
      <c r="B85" s="20">
        <v>5</v>
      </c>
      <c r="C85" s="20">
        <v>73</v>
      </c>
      <c r="D85" s="20">
        <v>161</v>
      </c>
      <c r="E85" s="20">
        <v>52</v>
      </c>
      <c r="F85" s="20">
        <v>7</v>
      </c>
      <c r="G85" s="20">
        <v>2</v>
      </c>
      <c r="H85" s="20"/>
      <c r="I85" s="20">
        <v>300</v>
      </c>
      <c r="J85" s="20">
        <v>3</v>
      </c>
      <c r="K85" s="20">
        <v>39</v>
      </c>
      <c r="L85" s="20">
        <v>169</v>
      </c>
      <c r="M85" s="20">
        <v>80</v>
      </c>
      <c r="N85" s="20">
        <v>11</v>
      </c>
      <c r="O85" s="20">
        <v>9</v>
      </c>
      <c r="P85" s="20">
        <v>4</v>
      </c>
      <c r="Q85" s="20">
        <v>315</v>
      </c>
      <c r="R85" s="20">
        <v>615</v>
      </c>
    </row>
    <row r="86" spans="1:18" x14ac:dyDescent="0.25">
      <c r="A86" s="2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x14ac:dyDescent="0.25">
      <c r="A87" s="17" t="s">
        <v>81</v>
      </c>
      <c r="B87" s="18">
        <v>55</v>
      </c>
      <c r="C87" s="18">
        <v>416</v>
      </c>
      <c r="D87" s="18">
        <v>335</v>
      </c>
      <c r="E87" s="18">
        <v>189</v>
      </c>
      <c r="F87" s="18">
        <v>75</v>
      </c>
      <c r="G87" s="18">
        <v>20</v>
      </c>
      <c r="H87" s="18">
        <v>11</v>
      </c>
      <c r="I87" s="18">
        <v>1101</v>
      </c>
      <c r="J87" s="18">
        <v>67</v>
      </c>
      <c r="K87" s="18">
        <v>569</v>
      </c>
      <c r="L87" s="18">
        <v>692</v>
      </c>
      <c r="M87" s="18">
        <v>646</v>
      </c>
      <c r="N87" s="18">
        <v>459</v>
      </c>
      <c r="O87" s="18">
        <v>278</v>
      </c>
      <c r="P87" s="18">
        <v>97</v>
      </c>
      <c r="Q87" s="18">
        <v>2808</v>
      </c>
      <c r="R87" s="18">
        <v>3909</v>
      </c>
    </row>
    <row r="88" spans="1:18" x14ac:dyDescent="0.25">
      <c r="A88" s="19" t="s">
        <v>82</v>
      </c>
      <c r="B88" s="20">
        <v>3</v>
      </c>
      <c r="C88" s="20">
        <v>10</v>
      </c>
      <c r="D88" s="20">
        <v>6</v>
      </c>
      <c r="E88" s="20">
        <v>9</v>
      </c>
      <c r="F88" s="20">
        <v>2</v>
      </c>
      <c r="G88" s="20">
        <v>3</v>
      </c>
      <c r="H88" s="20"/>
      <c r="I88" s="20">
        <v>33</v>
      </c>
      <c r="J88" s="20">
        <v>2</v>
      </c>
      <c r="K88" s="20">
        <v>6</v>
      </c>
      <c r="L88" s="20">
        <v>9</v>
      </c>
      <c r="M88" s="20">
        <v>19</v>
      </c>
      <c r="N88" s="20">
        <v>7</v>
      </c>
      <c r="O88" s="20">
        <v>6</v>
      </c>
      <c r="P88" s="20">
        <v>3</v>
      </c>
      <c r="Q88" s="20">
        <v>52</v>
      </c>
      <c r="R88" s="20">
        <v>85</v>
      </c>
    </row>
    <row r="89" spans="1:18" x14ac:dyDescent="0.25">
      <c r="A89" s="19" t="s">
        <v>83</v>
      </c>
      <c r="B89" s="20">
        <v>3</v>
      </c>
      <c r="C89" s="20">
        <v>12</v>
      </c>
      <c r="D89" s="20">
        <v>17</v>
      </c>
      <c r="E89" s="20">
        <v>11</v>
      </c>
      <c r="F89" s="20">
        <v>11</v>
      </c>
      <c r="G89" s="20">
        <v>1</v>
      </c>
      <c r="H89" s="20">
        <v>1</v>
      </c>
      <c r="I89" s="20">
        <v>56</v>
      </c>
      <c r="J89" s="20">
        <v>4</v>
      </c>
      <c r="K89" s="20">
        <v>21</v>
      </c>
      <c r="L89" s="20">
        <v>25</v>
      </c>
      <c r="M89" s="20">
        <v>34</v>
      </c>
      <c r="N89" s="20">
        <v>29</v>
      </c>
      <c r="O89" s="20">
        <v>14</v>
      </c>
      <c r="P89" s="20">
        <v>3</v>
      </c>
      <c r="Q89" s="20">
        <v>130</v>
      </c>
      <c r="R89" s="20">
        <v>186</v>
      </c>
    </row>
    <row r="90" spans="1:18" x14ac:dyDescent="0.25">
      <c r="A90" s="19" t="s">
        <v>84</v>
      </c>
      <c r="B90" s="20"/>
      <c r="C90" s="20">
        <v>8</v>
      </c>
      <c r="D90" s="20">
        <v>17</v>
      </c>
      <c r="E90" s="20">
        <v>5</v>
      </c>
      <c r="F90" s="20">
        <v>1</v>
      </c>
      <c r="G90" s="20"/>
      <c r="H90" s="20"/>
      <c r="I90" s="20">
        <v>31</v>
      </c>
      <c r="J90" s="20">
        <v>1</v>
      </c>
      <c r="K90" s="20">
        <v>23</v>
      </c>
      <c r="L90" s="20">
        <v>19</v>
      </c>
      <c r="M90" s="20">
        <v>29</v>
      </c>
      <c r="N90" s="20">
        <v>18</v>
      </c>
      <c r="O90" s="20">
        <v>6</v>
      </c>
      <c r="P90" s="20"/>
      <c r="Q90" s="20">
        <v>96</v>
      </c>
      <c r="R90" s="20">
        <v>127</v>
      </c>
    </row>
    <row r="91" spans="1:18" x14ac:dyDescent="0.25">
      <c r="A91" s="19" t="s">
        <v>85</v>
      </c>
      <c r="B91" s="20">
        <v>41</v>
      </c>
      <c r="C91" s="20">
        <v>335</v>
      </c>
      <c r="D91" s="20">
        <v>249</v>
      </c>
      <c r="E91" s="20">
        <v>129</v>
      </c>
      <c r="F91" s="20">
        <v>47</v>
      </c>
      <c r="G91" s="20">
        <v>13</v>
      </c>
      <c r="H91" s="20">
        <v>9</v>
      </c>
      <c r="I91" s="20">
        <v>823</v>
      </c>
      <c r="J91" s="20">
        <v>58</v>
      </c>
      <c r="K91" s="20">
        <v>486</v>
      </c>
      <c r="L91" s="20">
        <v>600</v>
      </c>
      <c r="M91" s="20">
        <v>507</v>
      </c>
      <c r="N91" s="20">
        <v>380</v>
      </c>
      <c r="O91" s="20">
        <v>230</v>
      </c>
      <c r="P91" s="20">
        <v>85</v>
      </c>
      <c r="Q91" s="20">
        <v>2346</v>
      </c>
      <c r="R91" s="20">
        <v>3169</v>
      </c>
    </row>
    <row r="92" spans="1:18" x14ac:dyDescent="0.25">
      <c r="A92" s="19" t="s">
        <v>86</v>
      </c>
      <c r="B92" s="20"/>
      <c r="C92" s="20">
        <v>17</v>
      </c>
      <c r="D92" s="20">
        <v>4</v>
      </c>
      <c r="E92" s="20">
        <v>3</v>
      </c>
      <c r="F92" s="20"/>
      <c r="G92" s="20"/>
      <c r="H92" s="20"/>
      <c r="I92" s="20">
        <v>24</v>
      </c>
      <c r="J92" s="20"/>
      <c r="K92" s="20">
        <v>7</v>
      </c>
      <c r="L92" s="20">
        <v>9</v>
      </c>
      <c r="M92" s="20">
        <v>8</v>
      </c>
      <c r="N92" s="20">
        <v>1</v>
      </c>
      <c r="O92" s="20"/>
      <c r="P92" s="20"/>
      <c r="Q92" s="20">
        <v>25</v>
      </c>
      <c r="R92" s="20">
        <v>49</v>
      </c>
    </row>
    <row r="93" spans="1:18" x14ac:dyDescent="0.25">
      <c r="A93" s="19" t="s">
        <v>87</v>
      </c>
      <c r="B93" s="20">
        <v>8</v>
      </c>
      <c r="C93" s="20">
        <v>34</v>
      </c>
      <c r="D93" s="20">
        <v>42</v>
      </c>
      <c r="E93" s="20">
        <v>32</v>
      </c>
      <c r="F93" s="20">
        <v>14</v>
      </c>
      <c r="G93" s="20">
        <v>3</v>
      </c>
      <c r="H93" s="20">
        <v>1</v>
      </c>
      <c r="I93" s="20">
        <v>134</v>
      </c>
      <c r="J93" s="20">
        <v>2</v>
      </c>
      <c r="K93" s="20">
        <v>26</v>
      </c>
      <c r="L93" s="20">
        <v>30</v>
      </c>
      <c r="M93" s="20">
        <v>49</v>
      </c>
      <c r="N93" s="20">
        <v>24</v>
      </c>
      <c r="O93" s="20">
        <v>22</v>
      </c>
      <c r="P93" s="20">
        <v>6</v>
      </c>
      <c r="Q93" s="20">
        <v>159</v>
      </c>
      <c r="R93" s="20">
        <v>293</v>
      </c>
    </row>
    <row r="94" spans="1:18" x14ac:dyDescent="0.25">
      <c r="A94" s="2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 x14ac:dyDescent="0.25">
      <c r="A95" s="17" t="s">
        <v>88</v>
      </c>
      <c r="B95" s="18">
        <v>55</v>
      </c>
      <c r="C95" s="18">
        <v>494</v>
      </c>
      <c r="D95" s="18">
        <v>762</v>
      </c>
      <c r="E95" s="18">
        <v>632</v>
      </c>
      <c r="F95" s="18">
        <v>356</v>
      </c>
      <c r="G95" s="18">
        <v>95</v>
      </c>
      <c r="H95" s="18">
        <v>27</v>
      </c>
      <c r="I95" s="18">
        <v>2421</v>
      </c>
      <c r="J95" s="18">
        <v>66</v>
      </c>
      <c r="K95" s="18">
        <v>826</v>
      </c>
      <c r="L95" s="18">
        <v>1639</v>
      </c>
      <c r="M95" s="18">
        <v>1382</v>
      </c>
      <c r="N95" s="18">
        <v>639</v>
      </c>
      <c r="O95" s="18">
        <v>856</v>
      </c>
      <c r="P95" s="18">
        <v>302</v>
      </c>
      <c r="Q95" s="18">
        <v>5710</v>
      </c>
      <c r="R95" s="18">
        <v>8131</v>
      </c>
    </row>
    <row r="96" spans="1:18" x14ac:dyDescent="0.25">
      <c r="A96" s="19" t="s">
        <v>25</v>
      </c>
      <c r="B96" s="20">
        <v>4</v>
      </c>
      <c r="C96" s="20">
        <v>47</v>
      </c>
      <c r="D96" s="20">
        <v>65</v>
      </c>
      <c r="E96" s="20">
        <v>119</v>
      </c>
      <c r="F96" s="20">
        <v>62</v>
      </c>
      <c r="G96" s="20">
        <v>10</v>
      </c>
      <c r="H96" s="20">
        <v>2</v>
      </c>
      <c r="I96" s="20">
        <v>309</v>
      </c>
      <c r="J96" s="20">
        <v>4</v>
      </c>
      <c r="K96" s="20">
        <v>46</v>
      </c>
      <c r="L96" s="20">
        <v>68</v>
      </c>
      <c r="M96" s="20">
        <v>68</v>
      </c>
      <c r="N96" s="20">
        <v>52</v>
      </c>
      <c r="O96" s="20">
        <v>63</v>
      </c>
      <c r="P96" s="20">
        <v>15</v>
      </c>
      <c r="Q96" s="20">
        <v>316</v>
      </c>
      <c r="R96" s="20">
        <v>625</v>
      </c>
    </row>
    <row r="97" spans="1:18" x14ac:dyDescent="0.25">
      <c r="A97" s="19" t="s">
        <v>89</v>
      </c>
      <c r="B97" s="20"/>
      <c r="C97" s="20">
        <v>12</v>
      </c>
      <c r="D97" s="20">
        <v>19</v>
      </c>
      <c r="E97" s="20">
        <v>28</v>
      </c>
      <c r="F97" s="20">
        <v>34</v>
      </c>
      <c r="G97" s="20">
        <v>9</v>
      </c>
      <c r="H97" s="20">
        <v>3</v>
      </c>
      <c r="I97" s="20">
        <v>105</v>
      </c>
      <c r="J97" s="20">
        <v>3</v>
      </c>
      <c r="K97" s="20">
        <v>20</v>
      </c>
      <c r="L97" s="20">
        <v>14</v>
      </c>
      <c r="M97" s="20">
        <v>29</v>
      </c>
      <c r="N97" s="20">
        <v>27</v>
      </c>
      <c r="O97" s="20">
        <v>30</v>
      </c>
      <c r="P97" s="20">
        <v>13</v>
      </c>
      <c r="Q97" s="20">
        <v>136</v>
      </c>
      <c r="R97" s="20">
        <v>241</v>
      </c>
    </row>
    <row r="98" spans="1:18" x14ac:dyDescent="0.25">
      <c r="A98" s="19" t="s">
        <v>90</v>
      </c>
      <c r="B98" s="20"/>
      <c r="C98" s="20">
        <v>12</v>
      </c>
      <c r="D98" s="20">
        <v>17</v>
      </c>
      <c r="E98" s="20">
        <v>16</v>
      </c>
      <c r="F98" s="20">
        <v>7</v>
      </c>
      <c r="G98" s="20">
        <v>5</v>
      </c>
      <c r="H98" s="20">
        <v>1</v>
      </c>
      <c r="I98" s="20">
        <v>58</v>
      </c>
      <c r="J98" s="20"/>
      <c r="K98" s="20">
        <v>5</v>
      </c>
      <c r="L98" s="20">
        <v>10</v>
      </c>
      <c r="M98" s="20">
        <v>6</v>
      </c>
      <c r="N98" s="20">
        <v>6</v>
      </c>
      <c r="O98" s="20">
        <v>3</v>
      </c>
      <c r="P98" s="20"/>
      <c r="Q98" s="20">
        <v>30</v>
      </c>
      <c r="R98" s="20">
        <v>88</v>
      </c>
    </row>
    <row r="99" spans="1:18" x14ac:dyDescent="0.25">
      <c r="A99" s="19" t="s">
        <v>91</v>
      </c>
      <c r="B99" s="20">
        <v>7</v>
      </c>
      <c r="C99" s="20">
        <v>39</v>
      </c>
      <c r="D99" s="20">
        <v>40</v>
      </c>
      <c r="E99" s="20">
        <v>38</v>
      </c>
      <c r="F99" s="20">
        <v>28</v>
      </c>
      <c r="G99" s="20">
        <v>12</v>
      </c>
      <c r="H99" s="20"/>
      <c r="I99" s="20">
        <v>164</v>
      </c>
      <c r="J99" s="20">
        <v>13</v>
      </c>
      <c r="K99" s="20">
        <v>24</v>
      </c>
      <c r="L99" s="20">
        <v>23</v>
      </c>
      <c r="M99" s="20">
        <v>29</v>
      </c>
      <c r="N99" s="20">
        <v>31</v>
      </c>
      <c r="O99" s="20">
        <v>44</v>
      </c>
      <c r="P99" s="20">
        <v>5</v>
      </c>
      <c r="Q99" s="20">
        <v>169</v>
      </c>
      <c r="R99" s="20">
        <v>333</v>
      </c>
    </row>
    <row r="100" spans="1:18" x14ac:dyDescent="0.25">
      <c r="A100" s="19" t="s">
        <v>92</v>
      </c>
      <c r="B100" s="20"/>
      <c r="C100" s="20"/>
      <c r="D100" s="20"/>
      <c r="E100" s="20"/>
      <c r="F100" s="20"/>
      <c r="G100" s="20"/>
      <c r="H100" s="20"/>
      <c r="I100" s="20"/>
      <c r="J100" s="20">
        <v>1</v>
      </c>
      <c r="K100" s="20">
        <v>1</v>
      </c>
      <c r="L100" s="20"/>
      <c r="M100" s="20"/>
      <c r="N100" s="20"/>
      <c r="O100" s="20"/>
      <c r="P100" s="20"/>
      <c r="Q100" s="20">
        <v>2</v>
      </c>
      <c r="R100" s="20">
        <v>2</v>
      </c>
    </row>
    <row r="101" spans="1:18" x14ac:dyDescent="0.25">
      <c r="A101" s="19" t="s">
        <v>93</v>
      </c>
      <c r="B101" s="20">
        <v>3</v>
      </c>
      <c r="C101" s="20">
        <v>24</v>
      </c>
      <c r="D101" s="20">
        <v>48</v>
      </c>
      <c r="E101" s="20">
        <v>27</v>
      </c>
      <c r="F101" s="20">
        <v>28</v>
      </c>
      <c r="G101" s="20">
        <v>10</v>
      </c>
      <c r="H101" s="20">
        <v>2</v>
      </c>
      <c r="I101" s="20">
        <v>142</v>
      </c>
      <c r="J101" s="20">
        <v>3</v>
      </c>
      <c r="K101" s="20">
        <v>30</v>
      </c>
      <c r="L101" s="20">
        <v>61</v>
      </c>
      <c r="M101" s="20">
        <v>42</v>
      </c>
      <c r="N101" s="20">
        <v>24</v>
      </c>
      <c r="O101" s="20">
        <v>47</v>
      </c>
      <c r="P101" s="20">
        <v>13</v>
      </c>
      <c r="Q101" s="20">
        <v>220</v>
      </c>
      <c r="R101" s="20">
        <v>362</v>
      </c>
    </row>
    <row r="102" spans="1:18" x14ac:dyDescent="0.25">
      <c r="A102" s="19" t="s">
        <v>94</v>
      </c>
      <c r="B102" s="20">
        <v>1</v>
      </c>
      <c r="C102" s="20">
        <v>37</v>
      </c>
      <c r="D102" s="20">
        <v>66</v>
      </c>
      <c r="E102" s="20">
        <v>45</v>
      </c>
      <c r="F102" s="20">
        <v>15</v>
      </c>
      <c r="G102" s="20">
        <v>5</v>
      </c>
      <c r="H102" s="20">
        <v>2</v>
      </c>
      <c r="I102" s="20">
        <v>171</v>
      </c>
      <c r="J102" s="20">
        <v>3</v>
      </c>
      <c r="K102" s="20">
        <v>45</v>
      </c>
      <c r="L102" s="20">
        <v>118</v>
      </c>
      <c r="M102" s="20">
        <v>84</v>
      </c>
      <c r="N102" s="20">
        <v>39</v>
      </c>
      <c r="O102" s="20">
        <v>64</v>
      </c>
      <c r="P102" s="20">
        <v>31</v>
      </c>
      <c r="Q102" s="20">
        <v>384</v>
      </c>
      <c r="R102" s="20">
        <v>555</v>
      </c>
    </row>
    <row r="103" spans="1:18" x14ac:dyDescent="0.25">
      <c r="A103" s="19" t="s">
        <v>95</v>
      </c>
      <c r="B103" s="20">
        <v>23</v>
      </c>
      <c r="C103" s="20">
        <v>193</v>
      </c>
      <c r="D103" s="20">
        <v>335</v>
      </c>
      <c r="E103" s="20">
        <v>245</v>
      </c>
      <c r="F103" s="20">
        <v>138</v>
      </c>
      <c r="G103" s="20">
        <v>31</v>
      </c>
      <c r="H103" s="20">
        <v>14</v>
      </c>
      <c r="I103" s="20">
        <v>979</v>
      </c>
      <c r="J103" s="20">
        <v>34</v>
      </c>
      <c r="K103" s="20">
        <v>516</v>
      </c>
      <c r="L103" s="20">
        <v>1086</v>
      </c>
      <c r="M103" s="20">
        <v>985</v>
      </c>
      <c r="N103" s="20">
        <v>373</v>
      </c>
      <c r="O103" s="20">
        <v>463</v>
      </c>
      <c r="P103" s="20">
        <v>185</v>
      </c>
      <c r="Q103" s="20">
        <v>3642</v>
      </c>
      <c r="R103" s="20">
        <v>4621</v>
      </c>
    </row>
    <row r="104" spans="1:18" x14ac:dyDescent="0.25">
      <c r="A104" s="19" t="s">
        <v>96</v>
      </c>
      <c r="B104" s="20"/>
      <c r="C104" s="20">
        <v>30</v>
      </c>
      <c r="D104" s="20">
        <v>38</v>
      </c>
      <c r="E104" s="20">
        <v>25</v>
      </c>
      <c r="F104" s="20">
        <v>8</v>
      </c>
      <c r="G104" s="20">
        <v>1</v>
      </c>
      <c r="H104" s="20"/>
      <c r="I104" s="20">
        <v>102</v>
      </c>
      <c r="J104" s="20"/>
      <c r="K104" s="20">
        <v>26</v>
      </c>
      <c r="L104" s="20">
        <v>61</v>
      </c>
      <c r="M104" s="20">
        <v>21</v>
      </c>
      <c r="N104" s="20">
        <v>10</v>
      </c>
      <c r="O104" s="20">
        <v>25</v>
      </c>
      <c r="P104" s="20">
        <v>6</v>
      </c>
      <c r="Q104" s="20">
        <v>149</v>
      </c>
      <c r="R104" s="20">
        <v>251</v>
      </c>
    </row>
    <row r="105" spans="1:18" x14ac:dyDescent="0.25">
      <c r="A105" s="19" t="s">
        <v>97</v>
      </c>
      <c r="B105" s="20">
        <v>1</v>
      </c>
      <c r="C105" s="20">
        <v>18</v>
      </c>
      <c r="D105" s="20">
        <v>18</v>
      </c>
      <c r="E105" s="20">
        <v>16</v>
      </c>
      <c r="F105" s="20">
        <v>9</v>
      </c>
      <c r="G105" s="20">
        <v>3</v>
      </c>
      <c r="H105" s="20"/>
      <c r="I105" s="20">
        <v>65</v>
      </c>
      <c r="J105" s="20"/>
      <c r="K105" s="20">
        <v>15</v>
      </c>
      <c r="L105" s="20">
        <v>32</v>
      </c>
      <c r="M105" s="20">
        <v>20</v>
      </c>
      <c r="N105" s="20">
        <v>14</v>
      </c>
      <c r="O105" s="20">
        <v>24</v>
      </c>
      <c r="P105" s="20">
        <v>7</v>
      </c>
      <c r="Q105" s="20">
        <v>112</v>
      </c>
      <c r="R105" s="20">
        <v>177</v>
      </c>
    </row>
    <row r="106" spans="1:18" x14ac:dyDescent="0.25">
      <c r="A106" s="19" t="s">
        <v>98</v>
      </c>
      <c r="B106" s="20">
        <v>1</v>
      </c>
      <c r="C106" s="20">
        <v>7</v>
      </c>
      <c r="D106" s="20">
        <v>4</v>
      </c>
      <c r="E106" s="20">
        <v>1</v>
      </c>
      <c r="F106" s="20">
        <v>1</v>
      </c>
      <c r="G106" s="20"/>
      <c r="H106" s="20"/>
      <c r="I106" s="20">
        <v>14</v>
      </c>
      <c r="J106" s="20"/>
      <c r="K106" s="20">
        <v>5</v>
      </c>
      <c r="L106" s="20">
        <v>5</v>
      </c>
      <c r="M106" s="20">
        <v>1</v>
      </c>
      <c r="N106" s="20">
        <v>1</v>
      </c>
      <c r="O106" s="20"/>
      <c r="P106" s="20"/>
      <c r="Q106" s="20">
        <v>12</v>
      </c>
      <c r="R106" s="20">
        <v>26</v>
      </c>
    </row>
    <row r="107" spans="1:18" x14ac:dyDescent="0.25">
      <c r="A107" s="19" t="s">
        <v>99</v>
      </c>
      <c r="B107" s="20">
        <v>3</v>
      </c>
      <c r="C107" s="20">
        <v>10</v>
      </c>
      <c r="D107" s="20">
        <v>26</v>
      </c>
      <c r="E107" s="20">
        <v>12</v>
      </c>
      <c r="F107" s="20">
        <v>9</v>
      </c>
      <c r="G107" s="20">
        <v>3</v>
      </c>
      <c r="H107" s="20"/>
      <c r="I107" s="20">
        <v>63</v>
      </c>
      <c r="J107" s="20"/>
      <c r="K107" s="20">
        <v>14</v>
      </c>
      <c r="L107" s="20">
        <v>18</v>
      </c>
      <c r="M107" s="20">
        <v>12</v>
      </c>
      <c r="N107" s="20">
        <v>15</v>
      </c>
      <c r="O107" s="20">
        <v>15</v>
      </c>
      <c r="P107" s="20">
        <v>5</v>
      </c>
      <c r="Q107" s="20">
        <v>79</v>
      </c>
      <c r="R107" s="20">
        <v>142</v>
      </c>
    </row>
    <row r="108" spans="1:18" x14ac:dyDescent="0.25">
      <c r="A108" s="19" t="s">
        <v>100</v>
      </c>
      <c r="B108" s="20"/>
      <c r="C108" s="20">
        <v>6</v>
      </c>
      <c r="D108" s="20">
        <v>8</v>
      </c>
      <c r="E108" s="20">
        <v>2</v>
      </c>
      <c r="F108" s="20">
        <v>2</v>
      </c>
      <c r="G108" s="20"/>
      <c r="H108" s="20"/>
      <c r="I108" s="20">
        <v>18</v>
      </c>
      <c r="J108" s="20"/>
      <c r="K108" s="20">
        <v>11</v>
      </c>
      <c r="L108" s="20">
        <v>13</v>
      </c>
      <c r="M108" s="20">
        <v>4</v>
      </c>
      <c r="N108" s="20">
        <v>3</v>
      </c>
      <c r="O108" s="20">
        <v>5</v>
      </c>
      <c r="P108" s="20">
        <v>1</v>
      </c>
      <c r="Q108" s="20">
        <v>37</v>
      </c>
      <c r="R108" s="20">
        <v>55</v>
      </c>
    </row>
    <row r="109" spans="1:18" x14ac:dyDescent="0.25">
      <c r="A109" s="19" t="s">
        <v>101</v>
      </c>
      <c r="B109" s="20">
        <v>12</v>
      </c>
      <c r="C109" s="20">
        <v>41</v>
      </c>
      <c r="D109" s="20">
        <v>44</v>
      </c>
      <c r="E109" s="20">
        <v>26</v>
      </c>
      <c r="F109" s="20">
        <v>9</v>
      </c>
      <c r="G109" s="20">
        <v>3</v>
      </c>
      <c r="H109" s="20"/>
      <c r="I109" s="20">
        <v>135</v>
      </c>
      <c r="J109" s="20">
        <v>5</v>
      </c>
      <c r="K109" s="20">
        <v>45</v>
      </c>
      <c r="L109" s="20">
        <v>84</v>
      </c>
      <c r="M109" s="20">
        <v>46</v>
      </c>
      <c r="N109" s="20">
        <v>24</v>
      </c>
      <c r="O109" s="20">
        <v>59</v>
      </c>
      <c r="P109" s="20">
        <v>16</v>
      </c>
      <c r="Q109" s="20">
        <v>279</v>
      </c>
      <c r="R109" s="20">
        <v>414</v>
      </c>
    </row>
    <row r="110" spans="1:18" x14ac:dyDescent="0.25">
      <c r="A110" s="19" t="s">
        <v>102</v>
      </c>
      <c r="B110" s="20"/>
      <c r="C110" s="20">
        <v>2</v>
      </c>
      <c r="D110" s="20">
        <v>1</v>
      </c>
      <c r="E110" s="20">
        <v>4</v>
      </c>
      <c r="F110" s="20">
        <v>1</v>
      </c>
      <c r="G110" s="20"/>
      <c r="H110" s="20"/>
      <c r="I110" s="20">
        <v>8</v>
      </c>
      <c r="J110" s="20"/>
      <c r="K110" s="20">
        <v>6</v>
      </c>
      <c r="L110" s="20">
        <v>8</v>
      </c>
      <c r="M110" s="20">
        <v>13</v>
      </c>
      <c r="N110" s="20">
        <v>9</v>
      </c>
      <c r="O110" s="20">
        <v>2</v>
      </c>
      <c r="P110" s="20"/>
      <c r="Q110" s="20">
        <v>38</v>
      </c>
      <c r="R110" s="20">
        <v>46</v>
      </c>
    </row>
    <row r="111" spans="1:18" x14ac:dyDescent="0.25">
      <c r="A111" s="19" t="s">
        <v>103</v>
      </c>
      <c r="B111" s="20"/>
      <c r="C111" s="20">
        <v>16</v>
      </c>
      <c r="D111" s="20">
        <v>33</v>
      </c>
      <c r="E111" s="20">
        <v>28</v>
      </c>
      <c r="F111" s="20">
        <v>5</v>
      </c>
      <c r="G111" s="20">
        <v>3</v>
      </c>
      <c r="H111" s="20">
        <v>3</v>
      </c>
      <c r="I111" s="20">
        <v>88</v>
      </c>
      <c r="J111" s="20"/>
      <c r="K111" s="20">
        <v>17</v>
      </c>
      <c r="L111" s="20">
        <v>38</v>
      </c>
      <c r="M111" s="20">
        <v>22</v>
      </c>
      <c r="N111" s="20">
        <v>11</v>
      </c>
      <c r="O111" s="20">
        <v>12</v>
      </c>
      <c r="P111" s="20">
        <v>5</v>
      </c>
      <c r="Q111" s="20">
        <v>105</v>
      </c>
      <c r="R111" s="20">
        <v>193</v>
      </c>
    </row>
    <row r="112" spans="1:18" x14ac:dyDescent="0.25">
      <c r="A112" s="2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 x14ac:dyDescent="0.25">
      <c r="A113" s="17" t="s">
        <v>104</v>
      </c>
      <c r="B113" s="18">
        <v>13</v>
      </c>
      <c r="C113" s="18">
        <v>512</v>
      </c>
      <c r="D113" s="18">
        <v>818</v>
      </c>
      <c r="E113" s="18">
        <v>481</v>
      </c>
      <c r="F113" s="18">
        <v>226</v>
      </c>
      <c r="G113" s="18">
        <v>89</v>
      </c>
      <c r="H113" s="18">
        <v>20</v>
      </c>
      <c r="I113" s="18">
        <v>2159</v>
      </c>
      <c r="J113" s="18">
        <v>30</v>
      </c>
      <c r="K113" s="18">
        <v>499</v>
      </c>
      <c r="L113" s="18">
        <v>1085</v>
      </c>
      <c r="M113" s="18">
        <v>913</v>
      </c>
      <c r="N113" s="18">
        <v>547</v>
      </c>
      <c r="O113" s="18">
        <v>505</v>
      </c>
      <c r="P113" s="18">
        <v>165</v>
      </c>
      <c r="Q113" s="18">
        <v>3744</v>
      </c>
      <c r="R113" s="18">
        <v>5903</v>
      </c>
    </row>
    <row r="114" spans="1:18" x14ac:dyDescent="0.25">
      <c r="A114" s="19" t="s">
        <v>105</v>
      </c>
      <c r="B114" s="20">
        <v>2</v>
      </c>
      <c r="C114" s="20">
        <v>13</v>
      </c>
      <c r="D114" s="20">
        <v>20</v>
      </c>
      <c r="E114" s="20">
        <v>21</v>
      </c>
      <c r="F114" s="20">
        <v>9</v>
      </c>
      <c r="G114" s="20">
        <v>6</v>
      </c>
      <c r="H114" s="20"/>
      <c r="I114" s="20">
        <v>71</v>
      </c>
      <c r="J114" s="20">
        <v>1</v>
      </c>
      <c r="K114" s="20">
        <v>15</v>
      </c>
      <c r="L114" s="20">
        <v>18</v>
      </c>
      <c r="M114" s="20">
        <v>19</v>
      </c>
      <c r="N114" s="20">
        <v>11</v>
      </c>
      <c r="O114" s="20">
        <v>8</v>
      </c>
      <c r="P114" s="20">
        <v>2</v>
      </c>
      <c r="Q114" s="20">
        <v>74</v>
      </c>
      <c r="R114" s="20">
        <v>145</v>
      </c>
    </row>
    <row r="115" spans="1:18" x14ac:dyDescent="0.25">
      <c r="A115" s="19" t="s">
        <v>106</v>
      </c>
      <c r="B115" s="20">
        <v>1</v>
      </c>
      <c r="C115" s="20">
        <v>14</v>
      </c>
      <c r="D115" s="20">
        <v>15</v>
      </c>
      <c r="E115" s="20">
        <v>17</v>
      </c>
      <c r="F115" s="20">
        <v>8</v>
      </c>
      <c r="G115" s="20">
        <v>2</v>
      </c>
      <c r="H115" s="20"/>
      <c r="I115" s="20">
        <v>57</v>
      </c>
      <c r="J115" s="20"/>
      <c r="K115" s="20">
        <v>15</v>
      </c>
      <c r="L115" s="20">
        <v>11</v>
      </c>
      <c r="M115" s="20">
        <v>14</v>
      </c>
      <c r="N115" s="20">
        <v>5</v>
      </c>
      <c r="O115" s="20">
        <v>8</v>
      </c>
      <c r="P115" s="20">
        <v>4</v>
      </c>
      <c r="Q115" s="20">
        <v>57</v>
      </c>
      <c r="R115" s="20">
        <v>114</v>
      </c>
    </row>
    <row r="116" spans="1:18" x14ac:dyDescent="0.25">
      <c r="A116" s="19" t="s">
        <v>107</v>
      </c>
      <c r="B116" s="20">
        <v>5</v>
      </c>
      <c r="C116" s="20">
        <v>130</v>
      </c>
      <c r="D116" s="20">
        <v>257</v>
      </c>
      <c r="E116" s="20">
        <v>120</v>
      </c>
      <c r="F116" s="20">
        <v>61</v>
      </c>
      <c r="G116" s="20">
        <v>17</v>
      </c>
      <c r="H116" s="20">
        <v>6</v>
      </c>
      <c r="I116" s="20">
        <v>596</v>
      </c>
      <c r="J116" s="20">
        <v>6</v>
      </c>
      <c r="K116" s="20">
        <v>70</v>
      </c>
      <c r="L116" s="20">
        <v>234</v>
      </c>
      <c r="M116" s="20">
        <v>171</v>
      </c>
      <c r="N116" s="20">
        <v>164</v>
      </c>
      <c r="O116" s="20">
        <v>112</v>
      </c>
      <c r="P116" s="20">
        <v>44</v>
      </c>
      <c r="Q116" s="20">
        <v>801</v>
      </c>
      <c r="R116" s="20">
        <v>1397</v>
      </c>
    </row>
    <row r="117" spans="1:18" x14ac:dyDescent="0.25">
      <c r="A117" s="19" t="s">
        <v>108</v>
      </c>
      <c r="B117" s="20">
        <v>4</v>
      </c>
      <c r="C117" s="20">
        <v>256</v>
      </c>
      <c r="D117" s="20">
        <v>333</v>
      </c>
      <c r="E117" s="20">
        <v>151</v>
      </c>
      <c r="F117" s="20">
        <v>83</v>
      </c>
      <c r="G117" s="20">
        <v>47</v>
      </c>
      <c r="H117" s="20">
        <v>12</v>
      </c>
      <c r="I117" s="20">
        <v>886</v>
      </c>
      <c r="J117" s="20">
        <v>19</v>
      </c>
      <c r="K117" s="20">
        <v>253</v>
      </c>
      <c r="L117" s="20">
        <v>395</v>
      </c>
      <c r="M117" s="20">
        <v>233</v>
      </c>
      <c r="N117" s="20">
        <v>144</v>
      </c>
      <c r="O117" s="20">
        <v>240</v>
      </c>
      <c r="P117" s="20">
        <v>81</v>
      </c>
      <c r="Q117" s="20">
        <v>1365</v>
      </c>
      <c r="R117" s="20">
        <v>2251</v>
      </c>
    </row>
    <row r="118" spans="1:18" x14ac:dyDescent="0.25">
      <c r="A118" s="19" t="s">
        <v>109</v>
      </c>
      <c r="B118" s="20"/>
      <c r="C118" s="20">
        <v>80</v>
      </c>
      <c r="D118" s="20">
        <v>171</v>
      </c>
      <c r="E118" s="20">
        <v>162</v>
      </c>
      <c r="F118" s="20">
        <v>61</v>
      </c>
      <c r="G118" s="20">
        <v>14</v>
      </c>
      <c r="H118" s="20">
        <v>2</v>
      </c>
      <c r="I118" s="20">
        <v>490</v>
      </c>
      <c r="J118" s="20">
        <v>2</v>
      </c>
      <c r="K118" s="20">
        <v>126</v>
      </c>
      <c r="L118" s="20">
        <v>406</v>
      </c>
      <c r="M118" s="20">
        <v>467</v>
      </c>
      <c r="N118" s="20">
        <v>220</v>
      </c>
      <c r="O118" s="20">
        <v>135</v>
      </c>
      <c r="P118" s="20">
        <v>27</v>
      </c>
      <c r="Q118" s="20">
        <v>1383</v>
      </c>
      <c r="R118" s="20">
        <v>1873</v>
      </c>
    </row>
    <row r="119" spans="1:18" x14ac:dyDescent="0.25">
      <c r="A119" s="19" t="s">
        <v>110</v>
      </c>
      <c r="B119" s="20">
        <v>1</v>
      </c>
      <c r="C119" s="20">
        <v>19</v>
      </c>
      <c r="D119" s="20">
        <v>22</v>
      </c>
      <c r="E119" s="20">
        <v>10</v>
      </c>
      <c r="F119" s="20">
        <v>4</v>
      </c>
      <c r="G119" s="20">
        <v>3</v>
      </c>
      <c r="H119" s="20"/>
      <c r="I119" s="20">
        <v>59</v>
      </c>
      <c r="J119" s="20">
        <v>2</v>
      </c>
      <c r="K119" s="20">
        <v>20</v>
      </c>
      <c r="L119" s="20">
        <v>21</v>
      </c>
      <c r="M119" s="20">
        <v>9</v>
      </c>
      <c r="N119" s="20">
        <v>3</v>
      </c>
      <c r="O119" s="20">
        <v>2</v>
      </c>
      <c r="P119" s="20">
        <v>7</v>
      </c>
      <c r="Q119" s="20">
        <v>64</v>
      </c>
      <c r="R119" s="20">
        <v>123</v>
      </c>
    </row>
    <row r="120" spans="1:18" x14ac:dyDescent="0.25">
      <c r="A120" s="2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 x14ac:dyDescent="0.25">
      <c r="A121" s="17" t="s">
        <v>111</v>
      </c>
      <c r="B121" s="18">
        <v>4</v>
      </c>
      <c r="C121" s="18">
        <v>59</v>
      </c>
      <c r="D121" s="18">
        <v>107</v>
      </c>
      <c r="E121" s="18">
        <v>55</v>
      </c>
      <c r="F121" s="18">
        <v>32</v>
      </c>
      <c r="G121" s="18">
        <v>5</v>
      </c>
      <c r="H121" s="18">
        <v>3</v>
      </c>
      <c r="I121" s="18">
        <v>265</v>
      </c>
      <c r="J121" s="18">
        <v>1</v>
      </c>
      <c r="K121" s="18">
        <v>59</v>
      </c>
      <c r="L121" s="18">
        <v>69</v>
      </c>
      <c r="M121" s="18">
        <v>57</v>
      </c>
      <c r="N121" s="18">
        <v>29</v>
      </c>
      <c r="O121" s="18">
        <v>21</v>
      </c>
      <c r="P121" s="18">
        <v>9</v>
      </c>
      <c r="Q121" s="18">
        <v>245</v>
      </c>
      <c r="R121" s="18">
        <v>510</v>
      </c>
    </row>
    <row r="122" spans="1:18" x14ac:dyDescent="0.25">
      <c r="A122" s="19" t="s">
        <v>112</v>
      </c>
      <c r="B122" s="20">
        <v>4</v>
      </c>
      <c r="C122" s="20">
        <v>59</v>
      </c>
      <c r="D122" s="20">
        <v>107</v>
      </c>
      <c r="E122" s="20">
        <v>55</v>
      </c>
      <c r="F122" s="20">
        <v>32</v>
      </c>
      <c r="G122" s="20">
        <v>5</v>
      </c>
      <c r="H122" s="20">
        <v>3</v>
      </c>
      <c r="I122" s="20">
        <v>265</v>
      </c>
      <c r="J122" s="20">
        <v>1</v>
      </c>
      <c r="K122" s="20">
        <v>59</v>
      </c>
      <c r="L122" s="20">
        <v>69</v>
      </c>
      <c r="M122" s="20">
        <v>57</v>
      </c>
      <c r="N122" s="20">
        <v>29</v>
      </c>
      <c r="O122" s="20">
        <v>21</v>
      </c>
      <c r="P122" s="20">
        <v>9</v>
      </c>
      <c r="Q122" s="20">
        <v>245</v>
      </c>
      <c r="R122" s="20">
        <v>510</v>
      </c>
    </row>
    <row r="123" spans="1:18" x14ac:dyDescent="0.25">
      <c r="A123" s="2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25">
      <c r="A124" s="17" t="s">
        <v>113</v>
      </c>
      <c r="B124" s="18">
        <v>56</v>
      </c>
      <c r="C124" s="18">
        <v>786</v>
      </c>
      <c r="D124" s="18">
        <v>1239</v>
      </c>
      <c r="E124" s="18">
        <v>1160</v>
      </c>
      <c r="F124" s="18">
        <v>638</v>
      </c>
      <c r="G124" s="18">
        <v>141</v>
      </c>
      <c r="H124" s="18">
        <v>64</v>
      </c>
      <c r="I124" s="18">
        <v>4084</v>
      </c>
      <c r="J124" s="18">
        <v>38</v>
      </c>
      <c r="K124" s="18">
        <v>539</v>
      </c>
      <c r="L124" s="18">
        <v>814</v>
      </c>
      <c r="M124" s="18">
        <v>912</v>
      </c>
      <c r="N124" s="18">
        <v>452</v>
      </c>
      <c r="O124" s="18">
        <v>358</v>
      </c>
      <c r="P124" s="18">
        <v>112</v>
      </c>
      <c r="Q124" s="18">
        <v>3225</v>
      </c>
      <c r="R124" s="18">
        <v>7309</v>
      </c>
    </row>
    <row r="125" spans="1:18" x14ac:dyDescent="0.25">
      <c r="A125" s="19" t="s">
        <v>114</v>
      </c>
      <c r="B125" s="20"/>
      <c r="C125" s="20">
        <v>8</v>
      </c>
      <c r="D125" s="20">
        <v>19</v>
      </c>
      <c r="E125" s="20">
        <v>19</v>
      </c>
      <c r="F125" s="20">
        <v>5</v>
      </c>
      <c r="G125" s="20">
        <v>3</v>
      </c>
      <c r="H125" s="20"/>
      <c r="I125" s="20">
        <v>54</v>
      </c>
      <c r="J125" s="20"/>
      <c r="K125" s="20">
        <v>18</v>
      </c>
      <c r="L125" s="20">
        <v>15</v>
      </c>
      <c r="M125" s="20">
        <v>17</v>
      </c>
      <c r="N125" s="20">
        <v>8</v>
      </c>
      <c r="O125" s="20">
        <v>13</v>
      </c>
      <c r="P125" s="20">
        <v>5</v>
      </c>
      <c r="Q125" s="20">
        <v>76</v>
      </c>
      <c r="R125" s="20">
        <v>130</v>
      </c>
    </row>
    <row r="126" spans="1:18" x14ac:dyDescent="0.25">
      <c r="A126" s="19" t="s">
        <v>115</v>
      </c>
      <c r="B126" s="20">
        <v>9</v>
      </c>
      <c r="C126" s="20">
        <v>223</v>
      </c>
      <c r="D126" s="20">
        <v>361</v>
      </c>
      <c r="E126" s="20">
        <v>267</v>
      </c>
      <c r="F126" s="20">
        <v>142</v>
      </c>
      <c r="G126" s="20">
        <v>53</v>
      </c>
      <c r="H126" s="20">
        <v>28</v>
      </c>
      <c r="I126" s="20">
        <v>1083</v>
      </c>
      <c r="J126" s="20">
        <v>11</v>
      </c>
      <c r="K126" s="20">
        <v>159</v>
      </c>
      <c r="L126" s="20">
        <v>272</v>
      </c>
      <c r="M126" s="20">
        <v>278</v>
      </c>
      <c r="N126" s="20">
        <v>129</v>
      </c>
      <c r="O126" s="20">
        <v>119</v>
      </c>
      <c r="P126" s="20">
        <v>38</v>
      </c>
      <c r="Q126" s="20">
        <v>1006</v>
      </c>
      <c r="R126" s="20">
        <v>2089</v>
      </c>
    </row>
    <row r="127" spans="1:18" x14ac:dyDescent="0.25">
      <c r="A127" s="19" t="s">
        <v>116</v>
      </c>
      <c r="B127" s="20"/>
      <c r="C127" s="20">
        <v>16</v>
      </c>
      <c r="D127" s="20">
        <v>5</v>
      </c>
      <c r="E127" s="20">
        <v>7</v>
      </c>
      <c r="F127" s="20">
        <v>1</v>
      </c>
      <c r="G127" s="20">
        <v>2</v>
      </c>
      <c r="H127" s="20">
        <v>1</v>
      </c>
      <c r="I127" s="20">
        <v>32</v>
      </c>
      <c r="J127" s="20"/>
      <c r="K127" s="20">
        <v>11</v>
      </c>
      <c r="L127" s="20">
        <v>7</v>
      </c>
      <c r="M127" s="20">
        <v>2</v>
      </c>
      <c r="N127" s="20">
        <v>1</v>
      </c>
      <c r="O127" s="20">
        <v>2</v>
      </c>
      <c r="P127" s="20">
        <v>1</v>
      </c>
      <c r="Q127" s="20">
        <v>24</v>
      </c>
      <c r="R127" s="20">
        <v>56</v>
      </c>
    </row>
    <row r="128" spans="1:18" x14ac:dyDescent="0.25">
      <c r="A128" s="19" t="s">
        <v>117</v>
      </c>
      <c r="B128" s="20">
        <v>7</v>
      </c>
      <c r="C128" s="20">
        <v>28</v>
      </c>
      <c r="D128" s="20">
        <v>34</v>
      </c>
      <c r="E128" s="20">
        <v>39</v>
      </c>
      <c r="F128" s="20">
        <v>22</v>
      </c>
      <c r="G128" s="20">
        <v>1</v>
      </c>
      <c r="H128" s="20">
        <v>1</v>
      </c>
      <c r="I128" s="20">
        <v>132</v>
      </c>
      <c r="J128" s="20">
        <v>6</v>
      </c>
      <c r="K128" s="20">
        <v>27</v>
      </c>
      <c r="L128" s="20">
        <v>60</v>
      </c>
      <c r="M128" s="20">
        <v>72</v>
      </c>
      <c r="N128" s="20">
        <v>26</v>
      </c>
      <c r="O128" s="20">
        <v>22</v>
      </c>
      <c r="P128" s="20">
        <v>2</v>
      </c>
      <c r="Q128" s="20">
        <v>215</v>
      </c>
      <c r="R128" s="20">
        <v>347</v>
      </c>
    </row>
    <row r="129" spans="1:18" x14ac:dyDescent="0.25">
      <c r="A129" s="19" t="s">
        <v>118</v>
      </c>
      <c r="B129" s="20">
        <v>6</v>
      </c>
      <c r="C129" s="20">
        <v>109</v>
      </c>
      <c r="D129" s="20">
        <v>92</v>
      </c>
      <c r="E129" s="20">
        <v>40</v>
      </c>
      <c r="F129" s="20">
        <v>21</v>
      </c>
      <c r="G129" s="20">
        <v>12</v>
      </c>
      <c r="H129" s="20">
        <v>1</v>
      </c>
      <c r="I129" s="20">
        <v>281</v>
      </c>
      <c r="J129" s="20">
        <v>3</v>
      </c>
      <c r="K129" s="20">
        <v>62</v>
      </c>
      <c r="L129" s="20">
        <v>69</v>
      </c>
      <c r="M129" s="20">
        <v>42</v>
      </c>
      <c r="N129" s="20">
        <v>17</v>
      </c>
      <c r="O129" s="20">
        <v>21</v>
      </c>
      <c r="P129" s="20">
        <v>6</v>
      </c>
      <c r="Q129" s="20">
        <v>220</v>
      </c>
      <c r="R129" s="20">
        <v>501</v>
      </c>
    </row>
    <row r="130" spans="1:18" x14ac:dyDescent="0.25">
      <c r="A130" s="19" t="s">
        <v>119</v>
      </c>
      <c r="B130" s="20">
        <v>6</v>
      </c>
      <c r="C130" s="20">
        <v>10</v>
      </c>
      <c r="D130" s="20">
        <v>27</v>
      </c>
      <c r="E130" s="20">
        <v>29</v>
      </c>
      <c r="F130" s="20">
        <v>20</v>
      </c>
      <c r="G130" s="20">
        <v>6</v>
      </c>
      <c r="H130" s="20">
        <v>7</v>
      </c>
      <c r="I130" s="20">
        <v>105</v>
      </c>
      <c r="J130" s="20">
        <v>1</v>
      </c>
      <c r="K130" s="20">
        <v>19</v>
      </c>
      <c r="L130" s="20">
        <v>28</v>
      </c>
      <c r="M130" s="20">
        <v>25</v>
      </c>
      <c r="N130" s="20">
        <v>6</v>
      </c>
      <c r="O130" s="20">
        <v>13</v>
      </c>
      <c r="P130" s="20">
        <v>9</v>
      </c>
      <c r="Q130" s="20">
        <v>101</v>
      </c>
      <c r="R130" s="20">
        <v>206</v>
      </c>
    </row>
    <row r="131" spans="1:18" x14ac:dyDescent="0.25">
      <c r="A131" s="19" t="s">
        <v>120</v>
      </c>
      <c r="B131" s="20"/>
      <c r="C131" s="20">
        <v>15</v>
      </c>
      <c r="D131" s="20">
        <v>27</v>
      </c>
      <c r="E131" s="20">
        <v>42</v>
      </c>
      <c r="F131" s="20">
        <v>13</v>
      </c>
      <c r="G131" s="20">
        <v>4</v>
      </c>
      <c r="H131" s="20">
        <v>1</v>
      </c>
      <c r="I131" s="20">
        <v>102</v>
      </c>
      <c r="J131" s="20"/>
      <c r="K131" s="20">
        <v>23</v>
      </c>
      <c r="L131" s="20">
        <v>32</v>
      </c>
      <c r="M131" s="20">
        <v>47</v>
      </c>
      <c r="N131" s="20">
        <v>4</v>
      </c>
      <c r="O131" s="20">
        <v>5</v>
      </c>
      <c r="P131" s="20">
        <v>2</v>
      </c>
      <c r="Q131" s="20">
        <v>113</v>
      </c>
      <c r="R131" s="20">
        <v>215</v>
      </c>
    </row>
    <row r="132" spans="1:18" x14ac:dyDescent="0.25">
      <c r="A132" s="19" t="s">
        <v>121</v>
      </c>
      <c r="B132" s="20">
        <v>8</v>
      </c>
      <c r="C132" s="20">
        <v>197</v>
      </c>
      <c r="D132" s="20">
        <v>474</v>
      </c>
      <c r="E132" s="20">
        <v>530</v>
      </c>
      <c r="F132" s="20">
        <v>363</v>
      </c>
      <c r="G132" s="20">
        <v>51</v>
      </c>
      <c r="H132" s="20">
        <v>20</v>
      </c>
      <c r="I132" s="20">
        <v>1643</v>
      </c>
      <c r="J132" s="20">
        <v>2</v>
      </c>
      <c r="K132" s="20">
        <v>92</v>
      </c>
      <c r="L132" s="20">
        <v>196</v>
      </c>
      <c r="M132" s="20">
        <v>298</v>
      </c>
      <c r="N132" s="20">
        <v>218</v>
      </c>
      <c r="O132" s="20">
        <v>136</v>
      </c>
      <c r="P132" s="20">
        <v>25</v>
      </c>
      <c r="Q132" s="20">
        <v>967</v>
      </c>
      <c r="R132" s="20">
        <v>2610</v>
      </c>
    </row>
    <row r="133" spans="1:18" x14ac:dyDescent="0.25">
      <c r="A133" s="19" t="s">
        <v>122</v>
      </c>
      <c r="B133" s="20">
        <v>4</v>
      </c>
      <c r="C133" s="20">
        <v>80</v>
      </c>
      <c r="D133" s="20">
        <v>59</v>
      </c>
      <c r="E133" s="20">
        <v>53</v>
      </c>
      <c r="F133" s="20">
        <v>25</v>
      </c>
      <c r="G133" s="20">
        <v>3</v>
      </c>
      <c r="H133" s="20">
        <v>1</v>
      </c>
      <c r="I133" s="20">
        <v>225</v>
      </c>
      <c r="J133" s="20">
        <v>4</v>
      </c>
      <c r="K133" s="20">
        <v>76</v>
      </c>
      <c r="L133" s="20">
        <v>65</v>
      </c>
      <c r="M133" s="20">
        <v>39</v>
      </c>
      <c r="N133" s="20">
        <v>21</v>
      </c>
      <c r="O133" s="20">
        <v>9</v>
      </c>
      <c r="P133" s="20">
        <v>4</v>
      </c>
      <c r="Q133" s="20">
        <v>218</v>
      </c>
      <c r="R133" s="20">
        <v>443</v>
      </c>
    </row>
    <row r="134" spans="1:18" x14ac:dyDescent="0.25">
      <c r="A134" s="19" t="s">
        <v>123</v>
      </c>
      <c r="B134" s="20">
        <v>15</v>
      </c>
      <c r="C134" s="20">
        <v>59</v>
      </c>
      <c r="D134" s="20">
        <v>58</v>
      </c>
      <c r="E134" s="20">
        <v>90</v>
      </c>
      <c r="F134" s="20">
        <v>14</v>
      </c>
      <c r="G134" s="20">
        <v>4</v>
      </c>
      <c r="H134" s="20">
        <v>1</v>
      </c>
      <c r="I134" s="20">
        <v>241</v>
      </c>
      <c r="J134" s="20">
        <v>9</v>
      </c>
      <c r="K134" s="20">
        <v>19</v>
      </c>
      <c r="L134" s="20">
        <v>38</v>
      </c>
      <c r="M134" s="20">
        <v>55</v>
      </c>
      <c r="N134" s="20">
        <v>14</v>
      </c>
      <c r="O134" s="20">
        <v>10</v>
      </c>
      <c r="P134" s="20">
        <v>7</v>
      </c>
      <c r="Q134" s="20">
        <v>152</v>
      </c>
      <c r="R134" s="20">
        <v>393</v>
      </c>
    </row>
    <row r="135" spans="1:18" x14ac:dyDescent="0.25">
      <c r="A135" s="19" t="s">
        <v>124</v>
      </c>
      <c r="B135" s="20">
        <v>1</v>
      </c>
      <c r="C135" s="20">
        <v>41</v>
      </c>
      <c r="D135" s="20">
        <v>83</v>
      </c>
      <c r="E135" s="20">
        <v>44</v>
      </c>
      <c r="F135" s="20">
        <v>12</v>
      </c>
      <c r="G135" s="20">
        <v>2</v>
      </c>
      <c r="H135" s="20">
        <v>3</v>
      </c>
      <c r="I135" s="20">
        <v>186</v>
      </c>
      <c r="J135" s="20">
        <v>2</v>
      </c>
      <c r="K135" s="20">
        <v>33</v>
      </c>
      <c r="L135" s="20">
        <v>32</v>
      </c>
      <c r="M135" s="20">
        <v>37</v>
      </c>
      <c r="N135" s="20">
        <v>8</v>
      </c>
      <c r="O135" s="20">
        <v>8</v>
      </c>
      <c r="P135" s="20">
        <v>13</v>
      </c>
      <c r="Q135" s="20">
        <v>133</v>
      </c>
      <c r="R135" s="20">
        <v>319</v>
      </c>
    </row>
    <row r="136" spans="1:18" x14ac:dyDescent="0.25">
      <c r="A136" s="21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 x14ac:dyDescent="0.25">
      <c r="A137" s="17" t="s">
        <v>125</v>
      </c>
      <c r="B137" s="18">
        <v>3088</v>
      </c>
      <c r="C137" s="18">
        <v>18210</v>
      </c>
      <c r="D137" s="18">
        <v>16502</v>
      </c>
      <c r="E137" s="18">
        <v>15354</v>
      </c>
      <c r="F137" s="18">
        <v>8530</v>
      </c>
      <c r="G137" s="18">
        <v>2376</v>
      </c>
      <c r="H137" s="18">
        <v>397</v>
      </c>
      <c r="I137" s="18">
        <v>64457</v>
      </c>
      <c r="J137" s="18">
        <v>976</v>
      </c>
      <c r="K137" s="18">
        <v>7856</v>
      </c>
      <c r="L137" s="18">
        <v>8347</v>
      </c>
      <c r="M137" s="18">
        <v>8700</v>
      </c>
      <c r="N137" s="18">
        <v>3499</v>
      </c>
      <c r="O137" s="18">
        <v>2806</v>
      </c>
      <c r="P137" s="18">
        <v>1108</v>
      </c>
      <c r="Q137" s="18">
        <v>33292</v>
      </c>
      <c r="R137" s="18">
        <v>97749</v>
      </c>
    </row>
    <row r="138" spans="1:18" x14ac:dyDescent="0.25">
      <c r="A138" s="19" t="s">
        <v>126</v>
      </c>
      <c r="B138" s="20">
        <v>43</v>
      </c>
      <c r="C138" s="20">
        <v>208</v>
      </c>
      <c r="D138" s="20">
        <v>212</v>
      </c>
      <c r="E138" s="20">
        <v>195</v>
      </c>
      <c r="F138" s="20">
        <v>80</v>
      </c>
      <c r="G138" s="20">
        <v>14</v>
      </c>
      <c r="H138" s="20">
        <v>2</v>
      </c>
      <c r="I138" s="20">
        <v>754</v>
      </c>
      <c r="J138" s="20">
        <v>15</v>
      </c>
      <c r="K138" s="20">
        <v>82</v>
      </c>
      <c r="L138" s="20">
        <v>102</v>
      </c>
      <c r="M138" s="20">
        <v>108</v>
      </c>
      <c r="N138" s="20">
        <v>35</v>
      </c>
      <c r="O138" s="20">
        <v>28</v>
      </c>
      <c r="P138" s="20">
        <v>1</v>
      </c>
      <c r="Q138" s="20">
        <v>371</v>
      </c>
      <c r="R138" s="20">
        <v>1125</v>
      </c>
    </row>
    <row r="139" spans="1:18" x14ac:dyDescent="0.25">
      <c r="A139" s="19" t="s">
        <v>127</v>
      </c>
      <c r="B139" s="20">
        <v>13</v>
      </c>
      <c r="C139" s="20">
        <v>82</v>
      </c>
      <c r="D139" s="20">
        <v>98</v>
      </c>
      <c r="E139" s="20">
        <v>116</v>
      </c>
      <c r="F139" s="20">
        <v>63</v>
      </c>
      <c r="G139" s="20">
        <v>19</v>
      </c>
      <c r="H139" s="20">
        <v>3</v>
      </c>
      <c r="I139" s="20">
        <v>394</v>
      </c>
      <c r="J139" s="20">
        <v>5</v>
      </c>
      <c r="K139" s="20">
        <v>56</v>
      </c>
      <c r="L139" s="20">
        <v>57</v>
      </c>
      <c r="M139" s="20">
        <v>50</v>
      </c>
      <c r="N139" s="20">
        <v>41</v>
      </c>
      <c r="O139" s="20">
        <v>32</v>
      </c>
      <c r="P139" s="20">
        <v>10</v>
      </c>
      <c r="Q139" s="20">
        <v>251</v>
      </c>
      <c r="R139" s="20">
        <v>645</v>
      </c>
    </row>
    <row r="140" spans="1:18" x14ac:dyDescent="0.25">
      <c r="A140" s="19" t="s">
        <v>128</v>
      </c>
      <c r="B140" s="20">
        <v>1</v>
      </c>
      <c r="C140" s="20">
        <v>24</v>
      </c>
      <c r="D140" s="20">
        <v>21</v>
      </c>
      <c r="E140" s="20">
        <v>25</v>
      </c>
      <c r="F140" s="20">
        <v>11</v>
      </c>
      <c r="G140" s="20">
        <v>6</v>
      </c>
      <c r="H140" s="20"/>
      <c r="I140" s="20">
        <v>88</v>
      </c>
      <c r="J140" s="20">
        <v>4</v>
      </c>
      <c r="K140" s="20">
        <v>13</v>
      </c>
      <c r="L140" s="20">
        <v>27</v>
      </c>
      <c r="M140" s="20">
        <v>36</v>
      </c>
      <c r="N140" s="20">
        <v>20</v>
      </c>
      <c r="O140" s="20">
        <v>18</v>
      </c>
      <c r="P140" s="20">
        <v>3</v>
      </c>
      <c r="Q140" s="20">
        <v>121</v>
      </c>
      <c r="R140" s="20">
        <v>209</v>
      </c>
    </row>
    <row r="141" spans="1:18" x14ac:dyDescent="0.25">
      <c r="A141" s="19" t="s">
        <v>129</v>
      </c>
      <c r="B141" s="20">
        <v>68</v>
      </c>
      <c r="C141" s="20">
        <v>506</v>
      </c>
      <c r="D141" s="20">
        <v>658</v>
      </c>
      <c r="E141" s="20">
        <v>519</v>
      </c>
      <c r="F141" s="20">
        <v>234</v>
      </c>
      <c r="G141" s="20">
        <v>90</v>
      </c>
      <c r="H141" s="20">
        <v>17</v>
      </c>
      <c r="I141" s="20">
        <v>2092</v>
      </c>
      <c r="J141" s="20">
        <v>30</v>
      </c>
      <c r="K141" s="20">
        <v>294</v>
      </c>
      <c r="L141" s="20">
        <v>371</v>
      </c>
      <c r="M141" s="20">
        <v>375</v>
      </c>
      <c r="N141" s="20">
        <v>214</v>
      </c>
      <c r="O141" s="20">
        <v>176</v>
      </c>
      <c r="P141" s="20">
        <v>59</v>
      </c>
      <c r="Q141" s="20">
        <v>1519</v>
      </c>
      <c r="R141" s="20">
        <v>3611</v>
      </c>
    </row>
    <row r="142" spans="1:18" x14ac:dyDescent="0.25">
      <c r="A142" s="19" t="s">
        <v>130</v>
      </c>
      <c r="B142" s="20">
        <v>1</v>
      </c>
      <c r="C142" s="20">
        <v>20</v>
      </c>
      <c r="D142" s="20">
        <v>32</v>
      </c>
      <c r="E142" s="20">
        <v>34</v>
      </c>
      <c r="F142" s="20">
        <v>17</v>
      </c>
      <c r="G142" s="20">
        <v>4</v>
      </c>
      <c r="H142" s="20">
        <v>5</v>
      </c>
      <c r="I142" s="20">
        <v>113</v>
      </c>
      <c r="J142" s="20">
        <v>1</v>
      </c>
      <c r="K142" s="20">
        <v>12</v>
      </c>
      <c r="L142" s="20">
        <v>13</v>
      </c>
      <c r="M142" s="20">
        <v>17</v>
      </c>
      <c r="N142" s="20">
        <v>5</v>
      </c>
      <c r="O142" s="20">
        <v>2</v>
      </c>
      <c r="P142" s="20">
        <v>2</v>
      </c>
      <c r="Q142" s="20">
        <v>52</v>
      </c>
      <c r="R142" s="20">
        <v>165</v>
      </c>
    </row>
    <row r="143" spans="1:18" x14ac:dyDescent="0.25">
      <c r="A143" s="19" t="s">
        <v>131</v>
      </c>
      <c r="B143" s="20">
        <v>1</v>
      </c>
      <c r="C143" s="20">
        <v>34</v>
      </c>
      <c r="D143" s="20">
        <v>58</v>
      </c>
      <c r="E143" s="20">
        <v>54</v>
      </c>
      <c r="F143" s="20">
        <v>10</v>
      </c>
      <c r="G143" s="20">
        <v>1</v>
      </c>
      <c r="H143" s="20"/>
      <c r="I143" s="20">
        <v>158</v>
      </c>
      <c r="J143" s="20"/>
      <c r="K143" s="20">
        <v>16</v>
      </c>
      <c r="L143" s="20">
        <v>40</v>
      </c>
      <c r="M143" s="20">
        <v>30</v>
      </c>
      <c r="N143" s="20">
        <v>8</v>
      </c>
      <c r="O143" s="20">
        <v>1</v>
      </c>
      <c r="P143" s="20">
        <v>2</v>
      </c>
      <c r="Q143" s="20">
        <v>97</v>
      </c>
      <c r="R143" s="20">
        <v>255</v>
      </c>
    </row>
    <row r="144" spans="1:18" x14ac:dyDescent="0.25">
      <c r="A144" s="19" t="s">
        <v>132</v>
      </c>
      <c r="B144" s="20">
        <v>2961</v>
      </c>
      <c r="C144" s="20">
        <v>17336</v>
      </c>
      <c r="D144" s="20">
        <v>15423</v>
      </c>
      <c r="E144" s="20">
        <v>14411</v>
      </c>
      <c r="F144" s="20">
        <v>8115</v>
      </c>
      <c r="G144" s="20">
        <v>2242</v>
      </c>
      <c r="H144" s="20">
        <v>370</v>
      </c>
      <c r="I144" s="20">
        <v>60858</v>
      </c>
      <c r="J144" s="20">
        <v>921</v>
      </c>
      <c r="K144" s="20">
        <v>7383</v>
      </c>
      <c r="L144" s="20">
        <v>7737</v>
      </c>
      <c r="M144" s="20">
        <v>8084</v>
      </c>
      <c r="N144" s="20">
        <v>3176</v>
      </c>
      <c r="O144" s="20">
        <v>2549</v>
      </c>
      <c r="P144" s="20">
        <v>1031</v>
      </c>
      <c r="Q144" s="20">
        <v>30881</v>
      </c>
      <c r="R144" s="20">
        <v>91739</v>
      </c>
    </row>
    <row r="145" spans="1:18" x14ac:dyDescent="0.25">
      <c r="A145" s="21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 x14ac:dyDescent="0.25">
      <c r="A146" s="17" t="s">
        <v>133</v>
      </c>
      <c r="B146" s="18">
        <v>8</v>
      </c>
      <c r="C146" s="18">
        <v>58</v>
      </c>
      <c r="D146" s="18">
        <v>77</v>
      </c>
      <c r="E146" s="18">
        <v>56</v>
      </c>
      <c r="F146" s="18">
        <v>22</v>
      </c>
      <c r="G146" s="18">
        <v>9</v>
      </c>
      <c r="H146" s="18">
        <v>2</v>
      </c>
      <c r="I146" s="18">
        <v>232</v>
      </c>
      <c r="J146" s="18">
        <v>5</v>
      </c>
      <c r="K146" s="18">
        <v>97</v>
      </c>
      <c r="L146" s="18">
        <v>99</v>
      </c>
      <c r="M146" s="18">
        <v>80</v>
      </c>
      <c r="N146" s="18">
        <v>30</v>
      </c>
      <c r="O146" s="18">
        <v>37</v>
      </c>
      <c r="P146" s="18">
        <v>13</v>
      </c>
      <c r="Q146" s="18">
        <v>361</v>
      </c>
      <c r="R146" s="18">
        <v>593</v>
      </c>
    </row>
    <row r="147" spans="1:18" x14ac:dyDescent="0.25">
      <c r="A147" s="19" t="s">
        <v>25</v>
      </c>
      <c r="B147" s="20">
        <v>3</v>
      </c>
      <c r="C147" s="20">
        <v>12</v>
      </c>
      <c r="D147" s="20">
        <v>11</v>
      </c>
      <c r="E147" s="20">
        <v>17</v>
      </c>
      <c r="F147" s="20">
        <v>7</v>
      </c>
      <c r="G147" s="20">
        <v>1</v>
      </c>
      <c r="H147" s="20"/>
      <c r="I147" s="20">
        <v>51</v>
      </c>
      <c r="J147" s="20">
        <v>2</v>
      </c>
      <c r="K147" s="20">
        <v>12</v>
      </c>
      <c r="L147" s="20">
        <v>18</v>
      </c>
      <c r="M147" s="20">
        <v>11</v>
      </c>
      <c r="N147" s="20">
        <v>6</v>
      </c>
      <c r="O147" s="20">
        <v>1</v>
      </c>
      <c r="P147" s="20"/>
      <c r="Q147" s="20">
        <v>50</v>
      </c>
      <c r="R147" s="20">
        <v>101</v>
      </c>
    </row>
    <row r="148" spans="1:18" x14ac:dyDescent="0.25">
      <c r="A148" s="19" t="s">
        <v>134</v>
      </c>
      <c r="B148" s="20">
        <v>1</v>
      </c>
      <c r="C148" s="20">
        <v>8</v>
      </c>
      <c r="D148" s="20">
        <v>12</v>
      </c>
      <c r="E148" s="20">
        <v>8</v>
      </c>
      <c r="F148" s="20">
        <v>3</v>
      </c>
      <c r="G148" s="20">
        <v>2</v>
      </c>
      <c r="H148" s="20"/>
      <c r="I148" s="20">
        <v>34</v>
      </c>
      <c r="J148" s="20">
        <v>1</v>
      </c>
      <c r="K148" s="20">
        <v>10</v>
      </c>
      <c r="L148" s="20">
        <v>13</v>
      </c>
      <c r="M148" s="20">
        <v>11</v>
      </c>
      <c r="N148" s="20">
        <v>2</v>
      </c>
      <c r="O148" s="20">
        <v>10</v>
      </c>
      <c r="P148" s="20">
        <v>4</v>
      </c>
      <c r="Q148" s="20">
        <v>51</v>
      </c>
      <c r="R148" s="20">
        <v>85</v>
      </c>
    </row>
    <row r="149" spans="1:18" x14ac:dyDescent="0.25">
      <c r="A149" s="19" t="s">
        <v>135</v>
      </c>
      <c r="B149" s="20">
        <v>4</v>
      </c>
      <c r="C149" s="20">
        <v>38</v>
      </c>
      <c r="D149" s="20">
        <v>54</v>
      </c>
      <c r="E149" s="20">
        <v>31</v>
      </c>
      <c r="F149" s="20">
        <v>12</v>
      </c>
      <c r="G149" s="20">
        <v>6</v>
      </c>
      <c r="H149" s="20">
        <v>2</v>
      </c>
      <c r="I149" s="20">
        <v>147</v>
      </c>
      <c r="J149" s="20">
        <v>2</v>
      </c>
      <c r="K149" s="20">
        <v>75</v>
      </c>
      <c r="L149" s="20">
        <v>68</v>
      </c>
      <c r="M149" s="20">
        <v>58</v>
      </c>
      <c r="N149" s="20">
        <v>22</v>
      </c>
      <c r="O149" s="20">
        <v>26</v>
      </c>
      <c r="P149" s="20">
        <v>9</v>
      </c>
      <c r="Q149" s="20">
        <v>260</v>
      </c>
      <c r="R149" s="20">
        <v>407</v>
      </c>
    </row>
    <row r="150" spans="1:18" x14ac:dyDescent="0.25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25">
      <c r="A151" s="17" t="s">
        <v>136</v>
      </c>
      <c r="B151" s="18">
        <v>42</v>
      </c>
      <c r="C151" s="18">
        <v>370</v>
      </c>
      <c r="D151" s="18">
        <v>571</v>
      </c>
      <c r="E151" s="18">
        <v>338</v>
      </c>
      <c r="F151" s="18">
        <v>244</v>
      </c>
      <c r="G151" s="18">
        <v>94</v>
      </c>
      <c r="H151" s="18">
        <v>30</v>
      </c>
      <c r="I151" s="18">
        <v>1689</v>
      </c>
      <c r="J151" s="18">
        <v>34</v>
      </c>
      <c r="K151" s="18">
        <v>281</v>
      </c>
      <c r="L151" s="18">
        <v>470</v>
      </c>
      <c r="M151" s="18">
        <v>355</v>
      </c>
      <c r="N151" s="18">
        <v>195</v>
      </c>
      <c r="O151" s="18">
        <v>353</v>
      </c>
      <c r="P151" s="18">
        <v>107</v>
      </c>
      <c r="Q151" s="18">
        <v>1795</v>
      </c>
      <c r="R151" s="18">
        <v>3484</v>
      </c>
    </row>
    <row r="152" spans="1:18" x14ac:dyDescent="0.25">
      <c r="A152" s="19" t="s">
        <v>137</v>
      </c>
      <c r="B152" s="20">
        <v>18</v>
      </c>
      <c r="C152" s="20">
        <v>137</v>
      </c>
      <c r="D152" s="20">
        <v>183</v>
      </c>
      <c r="E152" s="20">
        <v>124</v>
      </c>
      <c r="F152" s="20">
        <v>79</v>
      </c>
      <c r="G152" s="20">
        <v>37</v>
      </c>
      <c r="H152" s="20">
        <v>21</v>
      </c>
      <c r="I152" s="20">
        <v>599</v>
      </c>
      <c r="J152" s="20">
        <v>9</v>
      </c>
      <c r="K152" s="20">
        <v>93</v>
      </c>
      <c r="L152" s="20">
        <v>154</v>
      </c>
      <c r="M152" s="20">
        <v>96</v>
      </c>
      <c r="N152" s="20">
        <v>32</v>
      </c>
      <c r="O152" s="20">
        <v>75</v>
      </c>
      <c r="P152" s="20">
        <v>32</v>
      </c>
      <c r="Q152" s="20">
        <v>491</v>
      </c>
      <c r="R152" s="20">
        <v>1090</v>
      </c>
    </row>
    <row r="153" spans="1:18" x14ac:dyDescent="0.25">
      <c r="A153" s="19" t="s">
        <v>138</v>
      </c>
      <c r="B153" s="20">
        <v>1</v>
      </c>
      <c r="C153" s="20">
        <v>23</v>
      </c>
      <c r="D153" s="20">
        <v>34</v>
      </c>
      <c r="E153" s="20">
        <v>25</v>
      </c>
      <c r="F153" s="20">
        <v>7</v>
      </c>
      <c r="G153" s="20">
        <v>1</v>
      </c>
      <c r="H153" s="20"/>
      <c r="I153" s="20">
        <v>91</v>
      </c>
      <c r="J153" s="20">
        <v>6</v>
      </c>
      <c r="K153" s="20">
        <v>29</v>
      </c>
      <c r="L153" s="20">
        <v>54</v>
      </c>
      <c r="M153" s="20">
        <v>78</v>
      </c>
      <c r="N153" s="20">
        <v>44</v>
      </c>
      <c r="O153" s="20">
        <v>58</v>
      </c>
      <c r="P153" s="20">
        <v>6</v>
      </c>
      <c r="Q153" s="20">
        <v>275</v>
      </c>
      <c r="R153" s="20">
        <v>366</v>
      </c>
    </row>
    <row r="154" spans="1:18" x14ac:dyDescent="0.25">
      <c r="A154" s="19" t="s">
        <v>139</v>
      </c>
      <c r="B154" s="20">
        <v>23</v>
      </c>
      <c r="C154" s="20">
        <v>210</v>
      </c>
      <c r="D154" s="20">
        <v>354</v>
      </c>
      <c r="E154" s="20">
        <v>189</v>
      </c>
      <c r="F154" s="20">
        <v>158</v>
      </c>
      <c r="G154" s="20">
        <v>56</v>
      </c>
      <c r="H154" s="20">
        <v>9</v>
      </c>
      <c r="I154" s="20">
        <v>999</v>
      </c>
      <c r="J154" s="20">
        <v>19</v>
      </c>
      <c r="K154" s="20">
        <v>159</v>
      </c>
      <c r="L154" s="20">
        <v>262</v>
      </c>
      <c r="M154" s="20">
        <v>181</v>
      </c>
      <c r="N154" s="20">
        <v>119</v>
      </c>
      <c r="O154" s="20">
        <v>220</v>
      </c>
      <c r="P154" s="20">
        <v>69</v>
      </c>
      <c r="Q154" s="20">
        <v>1029</v>
      </c>
      <c r="R154" s="20">
        <v>2028</v>
      </c>
    </row>
    <row r="155" spans="1:18" x14ac:dyDescent="0.25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25">
      <c r="A156" s="17" t="s">
        <v>140</v>
      </c>
      <c r="B156" s="18">
        <v>8</v>
      </c>
      <c r="C156" s="18">
        <v>128</v>
      </c>
      <c r="D156" s="18">
        <v>132</v>
      </c>
      <c r="E156" s="18">
        <v>84</v>
      </c>
      <c r="F156" s="18">
        <v>24</v>
      </c>
      <c r="G156" s="18">
        <v>11</v>
      </c>
      <c r="H156" s="18">
        <v>5</v>
      </c>
      <c r="I156" s="18">
        <v>392</v>
      </c>
      <c r="J156" s="18">
        <v>8</v>
      </c>
      <c r="K156" s="18">
        <v>105</v>
      </c>
      <c r="L156" s="18">
        <v>128</v>
      </c>
      <c r="M156" s="18">
        <v>109</v>
      </c>
      <c r="N156" s="18">
        <v>42</v>
      </c>
      <c r="O156" s="18">
        <v>24</v>
      </c>
      <c r="P156" s="18">
        <v>6</v>
      </c>
      <c r="Q156" s="18">
        <v>422</v>
      </c>
      <c r="R156" s="18">
        <v>814</v>
      </c>
    </row>
    <row r="157" spans="1:18" x14ac:dyDescent="0.25">
      <c r="A157" s="19" t="s">
        <v>141</v>
      </c>
      <c r="B157" s="20">
        <v>8</v>
      </c>
      <c r="C157" s="20">
        <v>83</v>
      </c>
      <c r="D157" s="20">
        <v>96</v>
      </c>
      <c r="E157" s="20">
        <v>58</v>
      </c>
      <c r="F157" s="20">
        <v>16</v>
      </c>
      <c r="G157" s="20">
        <v>7</v>
      </c>
      <c r="H157" s="20">
        <v>5</v>
      </c>
      <c r="I157" s="20">
        <v>273</v>
      </c>
      <c r="J157" s="20">
        <v>8</v>
      </c>
      <c r="K157" s="20">
        <v>74</v>
      </c>
      <c r="L157" s="20">
        <v>89</v>
      </c>
      <c r="M157" s="20">
        <v>59</v>
      </c>
      <c r="N157" s="20">
        <v>24</v>
      </c>
      <c r="O157" s="20">
        <v>17</v>
      </c>
      <c r="P157" s="20">
        <v>5</v>
      </c>
      <c r="Q157" s="20">
        <v>276</v>
      </c>
      <c r="R157" s="20">
        <v>549</v>
      </c>
    </row>
    <row r="158" spans="1:18" x14ac:dyDescent="0.25">
      <c r="A158" s="19" t="s">
        <v>142</v>
      </c>
      <c r="B158" s="20"/>
      <c r="C158" s="20">
        <v>42</v>
      </c>
      <c r="D158" s="20">
        <v>32</v>
      </c>
      <c r="E158" s="20">
        <v>24</v>
      </c>
      <c r="F158" s="20">
        <v>6</v>
      </c>
      <c r="G158" s="20">
        <v>3</v>
      </c>
      <c r="H158" s="20"/>
      <c r="I158" s="20">
        <v>107</v>
      </c>
      <c r="J158" s="20"/>
      <c r="K158" s="20">
        <v>30</v>
      </c>
      <c r="L158" s="20">
        <v>35</v>
      </c>
      <c r="M158" s="20">
        <v>44</v>
      </c>
      <c r="N158" s="20">
        <v>18</v>
      </c>
      <c r="O158" s="20">
        <v>7</v>
      </c>
      <c r="P158" s="20"/>
      <c r="Q158" s="20">
        <v>134</v>
      </c>
      <c r="R158" s="20">
        <v>241</v>
      </c>
    </row>
    <row r="159" spans="1:18" x14ac:dyDescent="0.25">
      <c r="A159" s="19" t="s">
        <v>143</v>
      </c>
      <c r="B159" s="20"/>
      <c r="C159" s="20">
        <v>3</v>
      </c>
      <c r="D159" s="20">
        <v>4</v>
      </c>
      <c r="E159" s="20">
        <v>2</v>
      </c>
      <c r="F159" s="20">
        <v>2</v>
      </c>
      <c r="G159" s="20">
        <v>1</v>
      </c>
      <c r="H159" s="20"/>
      <c r="I159" s="20">
        <v>12</v>
      </c>
      <c r="J159" s="20"/>
      <c r="K159" s="20">
        <v>1</v>
      </c>
      <c r="L159" s="20">
        <v>4</v>
      </c>
      <c r="M159" s="20">
        <v>6</v>
      </c>
      <c r="N159" s="20"/>
      <c r="O159" s="20"/>
      <c r="P159" s="20">
        <v>1</v>
      </c>
      <c r="Q159" s="20">
        <v>12</v>
      </c>
      <c r="R159" s="20">
        <v>24</v>
      </c>
    </row>
    <row r="160" spans="1:18" x14ac:dyDescent="0.25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25">
      <c r="A161" s="17" t="s">
        <v>144</v>
      </c>
      <c r="B161" s="18">
        <v>9</v>
      </c>
      <c r="C161" s="18">
        <v>119</v>
      </c>
      <c r="D161" s="18">
        <v>138</v>
      </c>
      <c r="E161" s="18">
        <v>110</v>
      </c>
      <c r="F161" s="18">
        <v>37</v>
      </c>
      <c r="G161" s="18">
        <v>16</v>
      </c>
      <c r="H161" s="18">
        <v>3</v>
      </c>
      <c r="I161" s="18">
        <v>432</v>
      </c>
      <c r="J161" s="18">
        <v>2</v>
      </c>
      <c r="K161" s="18">
        <v>100</v>
      </c>
      <c r="L161" s="18">
        <v>161</v>
      </c>
      <c r="M161" s="18">
        <v>149</v>
      </c>
      <c r="N161" s="18">
        <v>51</v>
      </c>
      <c r="O161" s="18">
        <v>35</v>
      </c>
      <c r="P161" s="18">
        <v>19</v>
      </c>
      <c r="Q161" s="18">
        <v>517</v>
      </c>
      <c r="R161" s="18">
        <v>949</v>
      </c>
    </row>
    <row r="162" spans="1:18" x14ac:dyDescent="0.25">
      <c r="A162" s="19" t="s">
        <v>145</v>
      </c>
      <c r="B162" s="20">
        <v>8</v>
      </c>
      <c r="C162" s="20">
        <v>52</v>
      </c>
      <c r="D162" s="20">
        <v>29</v>
      </c>
      <c r="E162" s="20">
        <v>41</v>
      </c>
      <c r="F162" s="20">
        <v>17</v>
      </c>
      <c r="G162" s="20">
        <v>9</v>
      </c>
      <c r="H162" s="20">
        <v>2</v>
      </c>
      <c r="I162" s="20">
        <v>158</v>
      </c>
      <c r="J162" s="20">
        <v>1</v>
      </c>
      <c r="K162" s="20">
        <v>41</v>
      </c>
      <c r="L162" s="20">
        <v>50</v>
      </c>
      <c r="M162" s="20">
        <v>53</v>
      </c>
      <c r="N162" s="20">
        <v>24</v>
      </c>
      <c r="O162" s="20">
        <v>11</v>
      </c>
      <c r="P162" s="20">
        <v>5</v>
      </c>
      <c r="Q162" s="20">
        <v>185</v>
      </c>
      <c r="R162" s="20">
        <v>343</v>
      </c>
    </row>
    <row r="163" spans="1:18" x14ac:dyDescent="0.25">
      <c r="A163" s="19" t="s">
        <v>146</v>
      </c>
      <c r="B163" s="20"/>
      <c r="C163" s="20">
        <v>5</v>
      </c>
      <c r="D163" s="20">
        <v>8</v>
      </c>
      <c r="E163" s="20">
        <v>3</v>
      </c>
      <c r="F163" s="20">
        <v>1</v>
      </c>
      <c r="G163" s="20"/>
      <c r="H163" s="20"/>
      <c r="I163" s="20">
        <v>17</v>
      </c>
      <c r="J163" s="20"/>
      <c r="K163" s="20">
        <v>7</v>
      </c>
      <c r="L163" s="20">
        <v>7</v>
      </c>
      <c r="M163" s="20">
        <v>8</v>
      </c>
      <c r="N163" s="20">
        <v>2</v>
      </c>
      <c r="O163" s="20">
        <v>1</v>
      </c>
      <c r="P163" s="20">
        <v>2</v>
      </c>
      <c r="Q163" s="20">
        <v>27</v>
      </c>
      <c r="R163" s="20">
        <v>44</v>
      </c>
    </row>
    <row r="164" spans="1:18" x14ac:dyDescent="0.25">
      <c r="A164" s="19" t="s">
        <v>147</v>
      </c>
      <c r="B164" s="20">
        <v>1</v>
      </c>
      <c r="C164" s="20">
        <v>62</v>
      </c>
      <c r="D164" s="20">
        <v>101</v>
      </c>
      <c r="E164" s="20">
        <v>66</v>
      </c>
      <c r="F164" s="20">
        <v>19</v>
      </c>
      <c r="G164" s="20">
        <v>7</v>
      </c>
      <c r="H164" s="20">
        <v>1</v>
      </c>
      <c r="I164" s="20">
        <v>257</v>
      </c>
      <c r="J164" s="20">
        <v>1</v>
      </c>
      <c r="K164" s="20">
        <v>52</v>
      </c>
      <c r="L164" s="20">
        <v>104</v>
      </c>
      <c r="M164" s="20">
        <v>88</v>
      </c>
      <c r="N164" s="20">
        <v>25</v>
      </c>
      <c r="O164" s="20">
        <v>23</v>
      </c>
      <c r="P164" s="20">
        <v>12</v>
      </c>
      <c r="Q164" s="20">
        <v>305</v>
      </c>
      <c r="R164" s="20">
        <v>562</v>
      </c>
    </row>
    <row r="165" spans="1:18" x14ac:dyDescent="0.25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25">
      <c r="A166" s="17" t="s">
        <v>148</v>
      </c>
      <c r="B166" s="18">
        <v>20</v>
      </c>
      <c r="C166" s="18">
        <v>491</v>
      </c>
      <c r="D166" s="18">
        <v>507</v>
      </c>
      <c r="E166" s="18">
        <v>238</v>
      </c>
      <c r="F166" s="18">
        <v>93</v>
      </c>
      <c r="G166" s="18">
        <v>25</v>
      </c>
      <c r="H166" s="18">
        <v>10</v>
      </c>
      <c r="I166" s="18">
        <v>1384</v>
      </c>
      <c r="J166" s="18">
        <v>9</v>
      </c>
      <c r="K166" s="18">
        <v>280</v>
      </c>
      <c r="L166" s="18">
        <v>335</v>
      </c>
      <c r="M166" s="18">
        <v>218</v>
      </c>
      <c r="N166" s="18">
        <v>70</v>
      </c>
      <c r="O166" s="18">
        <v>63</v>
      </c>
      <c r="P166" s="18">
        <v>17</v>
      </c>
      <c r="Q166" s="18">
        <v>992</v>
      </c>
      <c r="R166" s="18">
        <v>2376</v>
      </c>
    </row>
    <row r="167" spans="1:18" x14ac:dyDescent="0.25">
      <c r="A167" s="19" t="s">
        <v>149</v>
      </c>
      <c r="B167" s="20">
        <v>5</v>
      </c>
      <c r="C167" s="20">
        <v>131</v>
      </c>
      <c r="D167" s="20">
        <v>103</v>
      </c>
      <c r="E167" s="20">
        <v>68</v>
      </c>
      <c r="F167" s="20">
        <v>50</v>
      </c>
      <c r="G167" s="20">
        <v>8</v>
      </c>
      <c r="H167" s="20">
        <v>3</v>
      </c>
      <c r="I167" s="20">
        <v>368</v>
      </c>
      <c r="J167" s="20">
        <v>3</v>
      </c>
      <c r="K167" s="20">
        <v>97</v>
      </c>
      <c r="L167" s="20">
        <v>100</v>
      </c>
      <c r="M167" s="20">
        <v>98</v>
      </c>
      <c r="N167" s="20">
        <v>27</v>
      </c>
      <c r="O167" s="20">
        <v>29</v>
      </c>
      <c r="P167" s="20">
        <v>13</v>
      </c>
      <c r="Q167" s="20">
        <v>367</v>
      </c>
      <c r="R167" s="20">
        <v>735</v>
      </c>
    </row>
    <row r="168" spans="1:18" x14ac:dyDescent="0.25">
      <c r="A168" s="19" t="s">
        <v>150</v>
      </c>
      <c r="B168" s="20">
        <v>1</v>
      </c>
      <c r="C168" s="20">
        <v>82</v>
      </c>
      <c r="D168" s="20">
        <v>120</v>
      </c>
      <c r="E168" s="20">
        <v>51</v>
      </c>
      <c r="F168" s="20">
        <v>9</v>
      </c>
      <c r="G168" s="20">
        <v>4</v>
      </c>
      <c r="H168" s="20">
        <v>2</v>
      </c>
      <c r="I168" s="20">
        <v>269</v>
      </c>
      <c r="J168" s="20">
        <v>2</v>
      </c>
      <c r="K168" s="20">
        <v>50</v>
      </c>
      <c r="L168" s="20">
        <v>92</v>
      </c>
      <c r="M168" s="20">
        <v>48</v>
      </c>
      <c r="N168" s="20">
        <v>13</v>
      </c>
      <c r="O168" s="20">
        <v>9</v>
      </c>
      <c r="P168" s="20"/>
      <c r="Q168" s="20">
        <v>214</v>
      </c>
      <c r="R168" s="20">
        <v>483</v>
      </c>
    </row>
    <row r="169" spans="1:18" x14ac:dyDescent="0.25">
      <c r="A169" s="19" t="s">
        <v>151</v>
      </c>
      <c r="B169" s="20">
        <v>4</v>
      </c>
      <c r="C169" s="20">
        <v>71</v>
      </c>
      <c r="D169" s="20">
        <v>105</v>
      </c>
      <c r="E169" s="20">
        <v>43</v>
      </c>
      <c r="F169" s="20">
        <v>22</v>
      </c>
      <c r="G169" s="20">
        <v>8</v>
      </c>
      <c r="H169" s="20">
        <v>3</v>
      </c>
      <c r="I169" s="20">
        <v>256</v>
      </c>
      <c r="J169" s="20"/>
      <c r="K169" s="20">
        <v>23</v>
      </c>
      <c r="L169" s="20">
        <v>31</v>
      </c>
      <c r="M169" s="20">
        <v>15</v>
      </c>
      <c r="N169" s="20">
        <v>6</v>
      </c>
      <c r="O169" s="20">
        <v>7</v>
      </c>
      <c r="P169" s="20"/>
      <c r="Q169" s="20">
        <v>82</v>
      </c>
      <c r="R169" s="20">
        <v>338</v>
      </c>
    </row>
    <row r="170" spans="1:18" x14ac:dyDescent="0.25">
      <c r="A170" s="19" t="s">
        <v>152</v>
      </c>
      <c r="B170" s="20">
        <v>6</v>
      </c>
      <c r="C170" s="20">
        <v>60</v>
      </c>
      <c r="D170" s="20">
        <v>25</v>
      </c>
      <c r="E170" s="20">
        <v>7</v>
      </c>
      <c r="F170" s="20">
        <v>1</v>
      </c>
      <c r="G170" s="20"/>
      <c r="H170" s="20"/>
      <c r="I170" s="20">
        <v>99</v>
      </c>
      <c r="J170" s="20">
        <v>2</v>
      </c>
      <c r="K170" s="20">
        <v>40</v>
      </c>
      <c r="L170" s="20">
        <v>11</v>
      </c>
      <c r="M170" s="20">
        <v>3</v>
      </c>
      <c r="N170" s="20">
        <v>4</v>
      </c>
      <c r="O170" s="20">
        <v>1</v>
      </c>
      <c r="P170" s="20"/>
      <c r="Q170" s="20">
        <v>61</v>
      </c>
      <c r="R170" s="20">
        <v>160</v>
      </c>
    </row>
    <row r="171" spans="1:18" x14ac:dyDescent="0.25">
      <c r="A171" s="19" t="s">
        <v>153</v>
      </c>
      <c r="B171" s="20">
        <v>2</v>
      </c>
      <c r="C171" s="20">
        <v>86</v>
      </c>
      <c r="D171" s="20">
        <v>92</v>
      </c>
      <c r="E171" s="20">
        <v>39</v>
      </c>
      <c r="F171" s="20">
        <v>3</v>
      </c>
      <c r="G171" s="20">
        <v>3</v>
      </c>
      <c r="H171" s="20">
        <v>1</v>
      </c>
      <c r="I171" s="20">
        <v>226</v>
      </c>
      <c r="J171" s="20">
        <v>1</v>
      </c>
      <c r="K171" s="20">
        <v>43</v>
      </c>
      <c r="L171" s="20">
        <v>71</v>
      </c>
      <c r="M171" s="20">
        <v>41</v>
      </c>
      <c r="N171" s="20">
        <v>16</v>
      </c>
      <c r="O171" s="20">
        <v>12</v>
      </c>
      <c r="P171" s="20">
        <v>3</v>
      </c>
      <c r="Q171" s="20">
        <v>187</v>
      </c>
      <c r="R171" s="20">
        <v>413</v>
      </c>
    </row>
    <row r="172" spans="1:18" x14ac:dyDescent="0.25">
      <c r="A172" s="19" t="s">
        <v>154</v>
      </c>
      <c r="B172" s="20">
        <v>2</v>
      </c>
      <c r="C172" s="20">
        <v>45</v>
      </c>
      <c r="D172" s="20">
        <v>32</v>
      </c>
      <c r="E172" s="20">
        <v>14</v>
      </c>
      <c r="F172" s="20">
        <v>3</v>
      </c>
      <c r="G172" s="20"/>
      <c r="H172" s="20">
        <v>1</v>
      </c>
      <c r="I172" s="20">
        <v>97</v>
      </c>
      <c r="J172" s="20">
        <v>1</v>
      </c>
      <c r="K172" s="20">
        <v>14</v>
      </c>
      <c r="L172" s="20">
        <v>27</v>
      </c>
      <c r="M172" s="20">
        <v>10</v>
      </c>
      <c r="N172" s="20">
        <v>1</v>
      </c>
      <c r="O172" s="20">
        <v>2</v>
      </c>
      <c r="P172" s="20">
        <v>1</v>
      </c>
      <c r="Q172" s="20">
        <v>56</v>
      </c>
      <c r="R172" s="20">
        <v>153</v>
      </c>
    </row>
    <row r="173" spans="1:18" x14ac:dyDescent="0.25">
      <c r="A173" s="19" t="s">
        <v>155</v>
      </c>
      <c r="B173" s="20"/>
      <c r="C173" s="20">
        <v>16</v>
      </c>
      <c r="D173" s="20">
        <v>30</v>
      </c>
      <c r="E173" s="20">
        <v>16</v>
      </c>
      <c r="F173" s="20">
        <v>5</v>
      </c>
      <c r="G173" s="20">
        <v>2</v>
      </c>
      <c r="H173" s="20"/>
      <c r="I173" s="20">
        <v>69</v>
      </c>
      <c r="J173" s="20"/>
      <c r="K173" s="20">
        <v>13</v>
      </c>
      <c r="L173" s="20">
        <v>3</v>
      </c>
      <c r="M173" s="20">
        <v>3</v>
      </c>
      <c r="N173" s="20">
        <v>3</v>
      </c>
      <c r="O173" s="20">
        <v>3</v>
      </c>
      <c r="P173" s="20"/>
      <c r="Q173" s="20">
        <v>25</v>
      </c>
      <c r="R173" s="20">
        <v>94</v>
      </c>
    </row>
    <row r="174" spans="1:18" x14ac:dyDescent="0.25">
      <c r="A174" s="21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1:18" x14ac:dyDescent="0.25">
      <c r="A175" s="17" t="s">
        <v>156</v>
      </c>
      <c r="B175" s="18">
        <v>1</v>
      </c>
      <c r="C175" s="18">
        <v>11</v>
      </c>
      <c r="D175" s="18">
        <v>14</v>
      </c>
      <c r="E175" s="18">
        <v>14</v>
      </c>
      <c r="F175" s="18">
        <v>4</v>
      </c>
      <c r="G175" s="18">
        <v>1</v>
      </c>
      <c r="H175" s="18">
        <v>1</v>
      </c>
      <c r="I175" s="18">
        <v>46</v>
      </c>
      <c r="J175" s="18">
        <v>2</v>
      </c>
      <c r="K175" s="18">
        <v>21</v>
      </c>
      <c r="L175" s="18">
        <v>14</v>
      </c>
      <c r="M175" s="18">
        <v>21</v>
      </c>
      <c r="N175" s="18">
        <v>5</v>
      </c>
      <c r="O175" s="18">
        <v>5</v>
      </c>
      <c r="P175" s="18">
        <v>1</v>
      </c>
      <c r="Q175" s="18">
        <v>69</v>
      </c>
      <c r="R175" s="18">
        <v>115</v>
      </c>
    </row>
    <row r="176" spans="1:18" x14ac:dyDescent="0.25">
      <c r="A176" s="19" t="s">
        <v>157</v>
      </c>
      <c r="B176" s="20">
        <v>1</v>
      </c>
      <c r="C176" s="20">
        <v>11</v>
      </c>
      <c r="D176" s="20">
        <v>14</v>
      </c>
      <c r="E176" s="20">
        <v>14</v>
      </c>
      <c r="F176" s="20">
        <v>4</v>
      </c>
      <c r="G176" s="20">
        <v>1</v>
      </c>
      <c r="H176" s="20">
        <v>1</v>
      </c>
      <c r="I176" s="20">
        <v>46</v>
      </c>
      <c r="J176" s="20">
        <v>2</v>
      </c>
      <c r="K176" s="20">
        <v>21</v>
      </c>
      <c r="L176" s="20">
        <v>14</v>
      </c>
      <c r="M176" s="20">
        <v>21</v>
      </c>
      <c r="N176" s="20">
        <v>5</v>
      </c>
      <c r="O176" s="20">
        <v>5</v>
      </c>
      <c r="P176" s="20">
        <v>1</v>
      </c>
      <c r="Q176" s="20">
        <v>69</v>
      </c>
      <c r="R176" s="20">
        <v>115</v>
      </c>
    </row>
    <row r="177" spans="1:18" x14ac:dyDescent="0.25">
      <c r="A177" s="2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 x14ac:dyDescent="0.25">
      <c r="A178" s="17" t="s">
        <v>158</v>
      </c>
      <c r="B178" s="18">
        <v>13</v>
      </c>
      <c r="C178" s="18">
        <v>680</v>
      </c>
      <c r="D178" s="18">
        <v>1007</v>
      </c>
      <c r="E178" s="18">
        <v>151</v>
      </c>
      <c r="F178" s="18">
        <v>11</v>
      </c>
      <c r="G178" s="18">
        <v>3</v>
      </c>
      <c r="H178" s="18">
        <v>2</v>
      </c>
      <c r="I178" s="18">
        <v>1867</v>
      </c>
      <c r="J178" s="18">
        <v>25</v>
      </c>
      <c r="K178" s="18">
        <v>596</v>
      </c>
      <c r="L178" s="18">
        <v>986</v>
      </c>
      <c r="M178" s="18">
        <v>206</v>
      </c>
      <c r="N178" s="18">
        <v>23</v>
      </c>
      <c r="O178" s="18">
        <v>8</v>
      </c>
      <c r="P178" s="18">
        <v>2</v>
      </c>
      <c r="Q178" s="18">
        <v>1846</v>
      </c>
      <c r="R178" s="18">
        <v>3713</v>
      </c>
    </row>
    <row r="179" spans="1:18" x14ac:dyDescent="0.25">
      <c r="A179" s="19" t="s">
        <v>159</v>
      </c>
      <c r="B179" s="20">
        <v>13</v>
      </c>
      <c r="C179" s="20">
        <v>680</v>
      </c>
      <c r="D179" s="20">
        <v>1007</v>
      </c>
      <c r="E179" s="20">
        <v>151</v>
      </c>
      <c r="F179" s="20">
        <v>11</v>
      </c>
      <c r="G179" s="20">
        <v>3</v>
      </c>
      <c r="H179" s="20">
        <v>2</v>
      </c>
      <c r="I179" s="20">
        <v>1867</v>
      </c>
      <c r="J179" s="20">
        <v>25</v>
      </c>
      <c r="K179" s="20">
        <v>596</v>
      </c>
      <c r="L179" s="20">
        <v>986</v>
      </c>
      <c r="M179" s="20">
        <v>206</v>
      </c>
      <c r="N179" s="20">
        <v>23</v>
      </c>
      <c r="O179" s="20">
        <v>8</v>
      </c>
      <c r="P179" s="20">
        <v>2</v>
      </c>
      <c r="Q179" s="20">
        <v>1846</v>
      </c>
      <c r="R179" s="20">
        <v>3713</v>
      </c>
    </row>
    <row r="180" spans="1:18" x14ac:dyDescent="0.25">
      <c r="A180" s="2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x14ac:dyDescent="0.25">
      <c r="A181" s="17" t="s">
        <v>160</v>
      </c>
      <c r="B181" s="18">
        <v>3</v>
      </c>
      <c r="C181" s="18">
        <v>70</v>
      </c>
      <c r="D181" s="18">
        <v>106</v>
      </c>
      <c r="E181" s="18">
        <v>70</v>
      </c>
      <c r="F181" s="18">
        <v>17</v>
      </c>
      <c r="G181" s="18">
        <v>6</v>
      </c>
      <c r="H181" s="18">
        <v>1</v>
      </c>
      <c r="I181" s="18">
        <v>273</v>
      </c>
      <c r="J181" s="18">
        <v>7</v>
      </c>
      <c r="K181" s="18">
        <v>126</v>
      </c>
      <c r="L181" s="18">
        <v>114</v>
      </c>
      <c r="M181" s="18">
        <v>93</v>
      </c>
      <c r="N181" s="18">
        <v>66</v>
      </c>
      <c r="O181" s="18">
        <v>60</v>
      </c>
      <c r="P181" s="18">
        <v>28</v>
      </c>
      <c r="Q181" s="18">
        <v>494</v>
      </c>
      <c r="R181" s="18">
        <v>767</v>
      </c>
    </row>
    <row r="182" spans="1:18" x14ac:dyDescent="0.25">
      <c r="A182" s="19" t="s">
        <v>161</v>
      </c>
      <c r="B182" s="20"/>
      <c r="C182" s="20">
        <v>19</v>
      </c>
      <c r="D182" s="20">
        <v>33</v>
      </c>
      <c r="E182" s="20">
        <v>5</v>
      </c>
      <c r="F182" s="20"/>
      <c r="G182" s="20"/>
      <c r="H182" s="20"/>
      <c r="I182" s="20">
        <v>57</v>
      </c>
      <c r="J182" s="20"/>
      <c r="K182" s="20">
        <v>35</v>
      </c>
      <c r="L182" s="20">
        <v>23</v>
      </c>
      <c r="M182" s="20">
        <v>9</v>
      </c>
      <c r="N182" s="20">
        <v>4</v>
      </c>
      <c r="O182" s="20">
        <v>1</v>
      </c>
      <c r="P182" s="20">
        <v>2</v>
      </c>
      <c r="Q182" s="20">
        <v>74</v>
      </c>
      <c r="R182" s="20">
        <v>131</v>
      </c>
    </row>
    <row r="183" spans="1:18" x14ac:dyDescent="0.25">
      <c r="A183" s="19" t="s">
        <v>162</v>
      </c>
      <c r="B183" s="20"/>
      <c r="C183" s="20">
        <v>4</v>
      </c>
      <c r="D183" s="20">
        <v>9</v>
      </c>
      <c r="E183" s="20">
        <v>6</v>
      </c>
      <c r="F183" s="20">
        <v>1</v>
      </c>
      <c r="G183" s="20">
        <v>1</v>
      </c>
      <c r="H183" s="20"/>
      <c r="I183" s="20">
        <v>21</v>
      </c>
      <c r="J183" s="20">
        <v>1</v>
      </c>
      <c r="K183" s="20">
        <v>8</v>
      </c>
      <c r="L183" s="20">
        <v>10</v>
      </c>
      <c r="M183" s="20">
        <v>6</v>
      </c>
      <c r="N183" s="20"/>
      <c r="O183" s="20">
        <v>2</v>
      </c>
      <c r="P183" s="20"/>
      <c r="Q183" s="20">
        <v>27</v>
      </c>
      <c r="R183" s="20">
        <v>48</v>
      </c>
    </row>
    <row r="184" spans="1:18" x14ac:dyDescent="0.25">
      <c r="A184" s="19" t="s">
        <v>163</v>
      </c>
      <c r="B184" s="20">
        <v>2</v>
      </c>
      <c r="C184" s="20">
        <v>17</v>
      </c>
      <c r="D184" s="20">
        <v>26</v>
      </c>
      <c r="E184" s="20">
        <v>31</v>
      </c>
      <c r="F184" s="20">
        <v>13</v>
      </c>
      <c r="G184" s="20">
        <v>3</v>
      </c>
      <c r="H184" s="20">
        <v>1</v>
      </c>
      <c r="I184" s="20">
        <v>93</v>
      </c>
      <c r="J184" s="20">
        <v>4</v>
      </c>
      <c r="K184" s="20">
        <v>51</v>
      </c>
      <c r="L184" s="20">
        <v>32</v>
      </c>
      <c r="M184" s="20">
        <v>44</v>
      </c>
      <c r="N184" s="20">
        <v>43</v>
      </c>
      <c r="O184" s="20">
        <v>39</v>
      </c>
      <c r="P184" s="20">
        <v>17</v>
      </c>
      <c r="Q184" s="20">
        <v>230</v>
      </c>
      <c r="R184" s="20">
        <v>323</v>
      </c>
    </row>
    <row r="185" spans="1:18" x14ac:dyDescent="0.25">
      <c r="A185" s="19" t="s">
        <v>164</v>
      </c>
      <c r="B185" s="20">
        <v>1</v>
      </c>
      <c r="C185" s="20">
        <v>30</v>
      </c>
      <c r="D185" s="20">
        <v>38</v>
      </c>
      <c r="E185" s="20">
        <v>28</v>
      </c>
      <c r="F185" s="20">
        <v>3</v>
      </c>
      <c r="G185" s="20">
        <v>2</v>
      </c>
      <c r="H185" s="20"/>
      <c r="I185" s="20">
        <v>102</v>
      </c>
      <c r="J185" s="20">
        <v>2</v>
      </c>
      <c r="K185" s="20">
        <v>32</v>
      </c>
      <c r="L185" s="20">
        <v>49</v>
      </c>
      <c r="M185" s="20">
        <v>34</v>
      </c>
      <c r="N185" s="20">
        <v>19</v>
      </c>
      <c r="O185" s="20">
        <v>18</v>
      </c>
      <c r="P185" s="20">
        <v>9</v>
      </c>
      <c r="Q185" s="20">
        <v>163</v>
      </c>
      <c r="R185" s="20">
        <v>265</v>
      </c>
    </row>
    <row r="186" spans="1:18" x14ac:dyDescent="0.25">
      <c r="A186" s="2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 x14ac:dyDescent="0.25">
      <c r="A187" s="17" t="s">
        <v>165</v>
      </c>
      <c r="B187" s="18">
        <v>3</v>
      </c>
      <c r="C187" s="18">
        <v>101</v>
      </c>
      <c r="D187" s="18">
        <v>152</v>
      </c>
      <c r="E187" s="18">
        <v>66</v>
      </c>
      <c r="F187" s="18">
        <v>9</v>
      </c>
      <c r="G187" s="18">
        <v>7</v>
      </c>
      <c r="H187" s="18">
        <v>2</v>
      </c>
      <c r="I187" s="18">
        <v>340</v>
      </c>
      <c r="J187" s="18"/>
      <c r="K187" s="18">
        <v>64</v>
      </c>
      <c r="L187" s="18">
        <v>121</v>
      </c>
      <c r="M187" s="18">
        <v>51</v>
      </c>
      <c r="N187" s="18">
        <v>9</v>
      </c>
      <c r="O187" s="18">
        <v>5</v>
      </c>
      <c r="P187" s="18">
        <v>3</v>
      </c>
      <c r="Q187" s="18">
        <v>253</v>
      </c>
      <c r="R187" s="18">
        <v>593</v>
      </c>
    </row>
    <row r="188" spans="1:18" x14ac:dyDescent="0.25">
      <c r="A188" s="19" t="s">
        <v>166</v>
      </c>
      <c r="B188" s="20">
        <v>1</v>
      </c>
      <c r="C188" s="20">
        <v>47</v>
      </c>
      <c r="D188" s="20">
        <v>86</v>
      </c>
      <c r="E188" s="20">
        <v>38</v>
      </c>
      <c r="F188" s="20">
        <v>5</v>
      </c>
      <c r="G188" s="20">
        <v>4</v>
      </c>
      <c r="H188" s="20">
        <v>2</v>
      </c>
      <c r="I188" s="20">
        <v>183</v>
      </c>
      <c r="J188" s="20"/>
      <c r="K188" s="20">
        <v>30</v>
      </c>
      <c r="L188" s="20">
        <v>61</v>
      </c>
      <c r="M188" s="20">
        <v>30</v>
      </c>
      <c r="N188" s="20">
        <v>5</v>
      </c>
      <c r="O188" s="20">
        <v>1</v>
      </c>
      <c r="P188" s="20">
        <v>2</v>
      </c>
      <c r="Q188" s="20">
        <v>129</v>
      </c>
      <c r="R188" s="20">
        <v>312</v>
      </c>
    </row>
    <row r="189" spans="1:18" x14ac:dyDescent="0.25">
      <c r="A189" s="19" t="s">
        <v>167</v>
      </c>
      <c r="B189" s="20">
        <v>2</v>
      </c>
      <c r="C189" s="20">
        <v>48</v>
      </c>
      <c r="D189" s="20">
        <v>63</v>
      </c>
      <c r="E189" s="20">
        <v>27</v>
      </c>
      <c r="F189" s="20">
        <v>4</v>
      </c>
      <c r="G189" s="20">
        <v>3</v>
      </c>
      <c r="H189" s="20"/>
      <c r="I189" s="20">
        <v>147</v>
      </c>
      <c r="J189" s="20"/>
      <c r="K189" s="20">
        <v>30</v>
      </c>
      <c r="L189" s="20">
        <v>54</v>
      </c>
      <c r="M189" s="20">
        <v>20</v>
      </c>
      <c r="N189" s="20">
        <v>4</v>
      </c>
      <c r="O189" s="20">
        <v>3</v>
      </c>
      <c r="P189" s="20">
        <v>1</v>
      </c>
      <c r="Q189" s="20">
        <v>112</v>
      </c>
      <c r="R189" s="20">
        <v>259</v>
      </c>
    </row>
    <row r="190" spans="1:18" x14ac:dyDescent="0.25">
      <c r="A190" s="19" t="s">
        <v>168</v>
      </c>
      <c r="B190" s="20"/>
      <c r="C190" s="20">
        <v>6</v>
      </c>
      <c r="D190" s="20">
        <v>3</v>
      </c>
      <c r="E190" s="20">
        <v>1</v>
      </c>
      <c r="F190" s="20"/>
      <c r="G190" s="20"/>
      <c r="H190" s="20"/>
      <c r="I190" s="20">
        <v>10</v>
      </c>
      <c r="J190" s="20"/>
      <c r="K190" s="20">
        <v>4</v>
      </c>
      <c r="L190" s="20">
        <v>6</v>
      </c>
      <c r="M190" s="20">
        <v>1</v>
      </c>
      <c r="N190" s="20"/>
      <c r="O190" s="20">
        <v>1</v>
      </c>
      <c r="P190" s="20"/>
      <c r="Q190" s="20">
        <v>12</v>
      </c>
      <c r="R190" s="20">
        <v>22</v>
      </c>
    </row>
    <row r="191" spans="1:18" ht="15.75" thickBot="1" x14ac:dyDescent="0.3">
      <c r="A191" s="2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1:18" ht="15.75" thickTop="1" x14ac:dyDescent="0.25">
      <c r="A192" s="22" t="s">
        <v>2</v>
      </c>
      <c r="B192" s="23">
        <v>5077</v>
      </c>
      <c r="C192" s="23">
        <v>32828</v>
      </c>
      <c r="D192" s="23">
        <v>34069</v>
      </c>
      <c r="E192" s="23">
        <v>27772</v>
      </c>
      <c r="F192" s="23">
        <v>14429</v>
      </c>
      <c r="G192" s="23">
        <v>4084</v>
      </c>
      <c r="H192" s="23">
        <v>1089</v>
      </c>
      <c r="I192" s="23">
        <v>119348</v>
      </c>
      <c r="J192" s="23">
        <v>3291</v>
      </c>
      <c r="K192" s="23">
        <v>22100</v>
      </c>
      <c r="L192" s="23">
        <v>24401</v>
      </c>
      <c r="M192" s="23">
        <v>19857</v>
      </c>
      <c r="N192" s="23">
        <v>8319</v>
      </c>
      <c r="O192" s="23">
        <v>7221</v>
      </c>
      <c r="P192" s="23">
        <v>2909</v>
      </c>
      <c r="Q192" s="23">
        <v>88098</v>
      </c>
      <c r="R192" s="23">
        <v>207446</v>
      </c>
    </row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01"/>
  <sheetViews>
    <sheetView workbookViewId="0">
      <pane xSplit="1" ySplit="6" topLeftCell="B7" activePane="bottomRight" state="frozen"/>
      <selection pane="topRight"/>
      <selection pane="bottomLeft"/>
      <selection pane="bottomRight" activeCell="A5" sqref="A5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360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1</v>
      </c>
      <c r="C7" s="18">
        <v>21</v>
      </c>
      <c r="D7" s="18">
        <v>24</v>
      </c>
      <c r="E7" s="18">
        <v>45</v>
      </c>
      <c r="F7" s="18">
        <v>13</v>
      </c>
      <c r="G7" s="18">
        <v>8</v>
      </c>
      <c r="H7" s="18">
        <v>5</v>
      </c>
      <c r="I7" s="18">
        <v>117</v>
      </c>
      <c r="J7" s="18">
        <v>4</v>
      </c>
      <c r="K7" s="18">
        <v>27</v>
      </c>
      <c r="L7" s="18">
        <v>63</v>
      </c>
      <c r="M7" s="18">
        <v>79</v>
      </c>
      <c r="N7" s="18">
        <v>18</v>
      </c>
      <c r="O7" s="18">
        <v>11</v>
      </c>
      <c r="P7" s="18">
        <v>4</v>
      </c>
      <c r="Q7" s="18">
        <v>206</v>
      </c>
      <c r="R7" s="18">
        <v>323</v>
      </c>
    </row>
    <row r="8" spans="1:18" x14ac:dyDescent="0.25">
      <c r="A8" s="19" t="s">
        <v>170</v>
      </c>
      <c r="B8" s="20">
        <v>1</v>
      </c>
      <c r="C8" s="20">
        <v>21</v>
      </c>
      <c r="D8" s="20">
        <v>24</v>
      </c>
      <c r="E8" s="20">
        <v>45</v>
      </c>
      <c r="F8" s="20">
        <v>13</v>
      </c>
      <c r="G8" s="20">
        <v>8</v>
      </c>
      <c r="H8" s="20">
        <v>5</v>
      </c>
      <c r="I8" s="20">
        <v>117</v>
      </c>
      <c r="J8" s="20">
        <v>4</v>
      </c>
      <c r="K8" s="20">
        <v>27</v>
      </c>
      <c r="L8" s="20">
        <v>63</v>
      </c>
      <c r="M8" s="20">
        <v>79</v>
      </c>
      <c r="N8" s="20">
        <v>18</v>
      </c>
      <c r="O8" s="20">
        <v>11</v>
      </c>
      <c r="P8" s="20">
        <v>4</v>
      </c>
      <c r="Q8" s="20">
        <v>206</v>
      </c>
      <c r="R8" s="20">
        <v>323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/>
      <c r="C10" s="18">
        <v>31</v>
      </c>
      <c r="D10" s="18">
        <v>92</v>
      </c>
      <c r="E10" s="18">
        <v>93</v>
      </c>
      <c r="F10" s="18">
        <v>31</v>
      </c>
      <c r="G10" s="18">
        <v>28</v>
      </c>
      <c r="H10" s="18">
        <v>31</v>
      </c>
      <c r="I10" s="18">
        <v>306</v>
      </c>
      <c r="J10" s="18">
        <v>3</v>
      </c>
      <c r="K10" s="18">
        <v>66</v>
      </c>
      <c r="L10" s="18">
        <v>173</v>
      </c>
      <c r="M10" s="18">
        <v>204</v>
      </c>
      <c r="N10" s="18">
        <v>75</v>
      </c>
      <c r="O10" s="18">
        <v>59</v>
      </c>
      <c r="P10" s="18">
        <v>75</v>
      </c>
      <c r="Q10" s="18">
        <v>655</v>
      </c>
      <c r="R10" s="18">
        <v>961</v>
      </c>
    </row>
    <row r="11" spans="1:18" x14ac:dyDescent="0.25">
      <c r="A11" s="19" t="s">
        <v>171</v>
      </c>
      <c r="B11" s="20"/>
      <c r="C11" s="20">
        <v>6</v>
      </c>
      <c r="D11" s="20">
        <v>31</v>
      </c>
      <c r="E11" s="20">
        <v>33</v>
      </c>
      <c r="F11" s="20">
        <v>13</v>
      </c>
      <c r="G11" s="20">
        <v>12</v>
      </c>
      <c r="H11" s="20">
        <v>9</v>
      </c>
      <c r="I11" s="20">
        <v>104</v>
      </c>
      <c r="J11" s="20">
        <v>1</v>
      </c>
      <c r="K11" s="20">
        <v>29</v>
      </c>
      <c r="L11" s="20">
        <v>46</v>
      </c>
      <c r="M11" s="20">
        <v>74</v>
      </c>
      <c r="N11" s="20">
        <v>33</v>
      </c>
      <c r="O11" s="20">
        <v>16</v>
      </c>
      <c r="P11" s="20">
        <v>31</v>
      </c>
      <c r="Q11" s="20">
        <v>230</v>
      </c>
      <c r="R11" s="20">
        <v>334</v>
      </c>
    </row>
    <row r="12" spans="1:18" x14ac:dyDescent="0.25">
      <c r="A12" s="19" t="s">
        <v>172</v>
      </c>
      <c r="B12" s="20"/>
      <c r="C12" s="20">
        <v>9</v>
      </c>
      <c r="D12" s="20">
        <v>33</v>
      </c>
      <c r="E12" s="20">
        <v>37</v>
      </c>
      <c r="F12" s="20">
        <v>15</v>
      </c>
      <c r="G12" s="20">
        <v>5</v>
      </c>
      <c r="H12" s="20">
        <v>6</v>
      </c>
      <c r="I12" s="20">
        <v>105</v>
      </c>
      <c r="J12" s="20">
        <v>2</v>
      </c>
      <c r="K12" s="20">
        <v>25</v>
      </c>
      <c r="L12" s="20">
        <v>85</v>
      </c>
      <c r="M12" s="20">
        <v>100</v>
      </c>
      <c r="N12" s="20">
        <v>31</v>
      </c>
      <c r="O12" s="20">
        <v>31</v>
      </c>
      <c r="P12" s="20">
        <v>36</v>
      </c>
      <c r="Q12" s="20">
        <v>310</v>
      </c>
      <c r="R12" s="20">
        <v>415</v>
      </c>
    </row>
    <row r="13" spans="1:18" x14ac:dyDescent="0.25">
      <c r="A13" s="19" t="s">
        <v>173</v>
      </c>
      <c r="B13" s="20"/>
      <c r="C13" s="20">
        <v>16</v>
      </c>
      <c r="D13" s="20">
        <v>28</v>
      </c>
      <c r="E13" s="20">
        <v>21</v>
      </c>
      <c r="F13" s="20">
        <v>3</v>
      </c>
      <c r="G13" s="20">
        <v>11</v>
      </c>
      <c r="H13" s="20">
        <v>16</v>
      </c>
      <c r="I13" s="20">
        <v>95</v>
      </c>
      <c r="J13" s="20"/>
      <c r="K13" s="20">
        <v>12</v>
      </c>
      <c r="L13" s="20">
        <v>40</v>
      </c>
      <c r="M13" s="20">
        <v>29</v>
      </c>
      <c r="N13" s="20">
        <v>11</v>
      </c>
      <c r="O13" s="20">
        <v>12</v>
      </c>
      <c r="P13" s="20">
        <v>7</v>
      </c>
      <c r="Q13" s="20">
        <v>111</v>
      </c>
      <c r="R13" s="20">
        <v>206</v>
      </c>
    </row>
    <row r="14" spans="1:18" x14ac:dyDescent="0.25">
      <c r="A14" s="19" t="s">
        <v>174</v>
      </c>
      <c r="B14" s="20"/>
      <c r="C14" s="20"/>
      <c r="D14" s="20"/>
      <c r="E14" s="20">
        <v>2</v>
      </c>
      <c r="F14" s="20"/>
      <c r="G14" s="20"/>
      <c r="H14" s="20"/>
      <c r="I14" s="20">
        <v>2</v>
      </c>
      <c r="J14" s="20"/>
      <c r="K14" s="20"/>
      <c r="L14" s="20">
        <v>2</v>
      </c>
      <c r="M14" s="20">
        <v>1</v>
      </c>
      <c r="N14" s="20"/>
      <c r="O14" s="20"/>
      <c r="P14" s="20">
        <v>1</v>
      </c>
      <c r="Q14" s="20">
        <v>4</v>
      </c>
      <c r="R14" s="20">
        <v>6</v>
      </c>
    </row>
    <row r="15" spans="1:18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7" t="s">
        <v>18</v>
      </c>
      <c r="B16" s="18">
        <v>47</v>
      </c>
      <c r="C16" s="18">
        <v>1491</v>
      </c>
      <c r="D16" s="18">
        <v>2202</v>
      </c>
      <c r="E16" s="18">
        <v>1193</v>
      </c>
      <c r="F16" s="18">
        <v>534</v>
      </c>
      <c r="G16" s="18">
        <v>300</v>
      </c>
      <c r="H16" s="18">
        <v>214</v>
      </c>
      <c r="I16" s="18">
        <v>5981</v>
      </c>
      <c r="J16" s="18">
        <v>34</v>
      </c>
      <c r="K16" s="18">
        <v>1100</v>
      </c>
      <c r="L16" s="18">
        <v>1753</v>
      </c>
      <c r="M16" s="18">
        <v>899</v>
      </c>
      <c r="N16" s="18">
        <v>308</v>
      </c>
      <c r="O16" s="18">
        <v>231</v>
      </c>
      <c r="P16" s="18">
        <v>222</v>
      </c>
      <c r="Q16" s="18">
        <v>4547</v>
      </c>
      <c r="R16" s="18">
        <v>10528</v>
      </c>
    </row>
    <row r="17" spans="1:18" x14ac:dyDescent="0.25">
      <c r="A17" s="19" t="s">
        <v>175</v>
      </c>
      <c r="B17" s="20">
        <v>43</v>
      </c>
      <c r="C17" s="20">
        <v>1426</v>
      </c>
      <c r="D17" s="20">
        <v>2127</v>
      </c>
      <c r="E17" s="20">
        <v>1161</v>
      </c>
      <c r="F17" s="20">
        <v>525</v>
      </c>
      <c r="G17" s="20">
        <v>292</v>
      </c>
      <c r="H17" s="20">
        <v>214</v>
      </c>
      <c r="I17" s="20">
        <v>5788</v>
      </c>
      <c r="J17" s="20">
        <v>32</v>
      </c>
      <c r="K17" s="20">
        <v>1023</v>
      </c>
      <c r="L17" s="20">
        <v>1664</v>
      </c>
      <c r="M17" s="20">
        <v>843</v>
      </c>
      <c r="N17" s="20">
        <v>294</v>
      </c>
      <c r="O17" s="20">
        <v>218</v>
      </c>
      <c r="P17" s="20">
        <v>217</v>
      </c>
      <c r="Q17" s="20">
        <v>4291</v>
      </c>
      <c r="R17" s="20">
        <v>10079</v>
      </c>
    </row>
    <row r="18" spans="1:18" x14ac:dyDescent="0.25">
      <c r="A18" s="19" t="s">
        <v>176</v>
      </c>
      <c r="B18" s="20">
        <v>3</v>
      </c>
      <c r="C18" s="20">
        <v>64</v>
      </c>
      <c r="D18" s="20">
        <v>71</v>
      </c>
      <c r="E18" s="20">
        <v>28</v>
      </c>
      <c r="F18" s="20">
        <v>9</v>
      </c>
      <c r="G18" s="20">
        <v>8</v>
      </c>
      <c r="H18" s="20"/>
      <c r="I18" s="20">
        <v>183</v>
      </c>
      <c r="J18" s="20">
        <v>2</v>
      </c>
      <c r="K18" s="20">
        <v>77</v>
      </c>
      <c r="L18" s="20">
        <v>85</v>
      </c>
      <c r="M18" s="20">
        <v>50</v>
      </c>
      <c r="N18" s="20">
        <v>14</v>
      </c>
      <c r="O18" s="20">
        <v>13</v>
      </c>
      <c r="P18" s="20">
        <v>5</v>
      </c>
      <c r="Q18" s="20">
        <v>246</v>
      </c>
      <c r="R18" s="20">
        <v>429</v>
      </c>
    </row>
    <row r="19" spans="1:18" x14ac:dyDescent="0.25">
      <c r="A19" s="19" t="s">
        <v>177</v>
      </c>
      <c r="B19" s="20">
        <v>1</v>
      </c>
      <c r="C19" s="20">
        <v>1</v>
      </c>
      <c r="D19" s="20">
        <v>4</v>
      </c>
      <c r="E19" s="20">
        <v>4</v>
      </c>
      <c r="F19" s="20"/>
      <c r="G19" s="20"/>
      <c r="H19" s="20"/>
      <c r="I19" s="20">
        <v>10</v>
      </c>
      <c r="J19" s="20"/>
      <c r="K19" s="20"/>
      <c r="L19" s="20">
        <v>4</v>
      </c>
      <c r="M19" s="20">
        <v>6</v>
      </c>
      <c r="N19" s="20"/>
      <c r="O19" s="20"/>
      <c r="P19" s="20"/>
      <c r="Q19" s="20">
        <v>10</v>
      </c>
      <c r="R19" s="20">
        <v>20</v>
      </c>
    </row>
    <row r="20" spans="1:18" x14ac:dyDescent="0.2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17" t="s">
        <v>178</v>
      </c>
      <c r="B21" s="18">
        <v>43</v>
      </c>
      <c r="C21" s="18">
        <v>348</v>
      </c>
      <c r="D21" s="18">
        <v>213</v>
      </c>
      <c r="E21" s="18">
        <v>194</v>
      </c>
      <c r="F21" s="18">
        <v>129</v>
      </c>
      <c r="G21" s="18">
        <v>27</v>
      </c>
      <c r="H21" s="18">
        <v>1</v>
      </c>
      <c r="I21" s="18">
        <v>955</v>
      </c>
      <c r="J21" s="18">
        <v>16</v>
      </c>
      <c r="K21" s="18">
        <v>325</v>
      </c>
      <c r="L21" s="18">
        <v>251</v>
      </c>
      <c r="M21" s="18">
        <v>160</v>
      </c>
      <c r="N21" s="18">
        <v>75</v>
      </c>
      <c r="O21" s="18">
        <v>96</v>
      </c>
      <c r="P21" s="18">
        <v>13</v>
      </c>
      <c r="Q21" s="18">
        <v>936</v>
      </c>
      <c r="R21" s="18">
        <v>1891</v>
      </c>
    </row>
    <row r="22" spans="1:18" x14ac:dyDescent="0.25">
      <c r="A22" s="19" t="s">
        <v>179</v>
      </c>
      <c r="B22" s="20">
        <v>43</v>
      </c>
      <c r="C22" s="20">
        <v>348</v>
      </c>
      <c r="D22" s="20">
        <v>213</v>
      </c>
      <c r="E22" s="20">
        <v>194</v>
      </c>
      <c r="F22" s="20">
        <v>129</v>
      </c>
      <c r="G22" s="20">
        <v>27</v>
      </c>
      <c r="H22" s="20">
        <v>1</v>
      </c>
      <c r="I22" s="20">
        <v>955</v>
      </c>
      <c r="J22" s="20">
        <v>16</v>
      </c>
      <c r="K22" s="20">
        <v>325</v>
      </c>
      <c r="L22" s="20">
        <v>251</v>
      </c>
      <c r="M22" s="20">
        <v>160</v>
      </c>
      <c r="N22" s="20">
        <v>75</v>
      </c>
      <c r="O22" s="20">
        <v>96</v>
      </c>
      <c r="P22" s="20">
        <v>13</v>
      </c>
      <c r="Q22" s="20">
        <v>936</v>
      </c>
      <c r="R22" s="20">
        <v>1891</v>
      </c>
    </row>
    <row r="23" spans="1:18" x14ac:dyDescent="0.25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17" t="s">
        <v>24</v>
      </c>
      <c r="B24" s="18">
        <v>46</v>
      </c>
      <c r="C24" s="18">
        <v>566</v>
      </c>
      <c r="D24" s="18">
        <v>638</v>
      </c>
      <c r="E24" s="18">
        <v>460</v>
      </c>
      <c r="F24" s="18">
        <v>216</v>
      </c>
      <c r="G24" s="18">
        <v>63</v>
      </c>
      <c r="H24" s="18">
        <v>18</v>
      </c>
      <c r="I24" s="18">
        <v>2007</v>
      </c>
      <c r="J24" s="18">
        <v>36</v>
      </c>
      <c r="K24" s="18">
        <v>472</v>
      </c>
      <c r="L24" s="18">
        <v>560</v>
      </c>
      <c r="M24" s="18">
        <v>524</v>
      </c>
      <c r="N24" s="18">
        <v>232</v>
      </c>
      <c r="O24" s="18">
        <v>163</v>
      </c>
      <c r="P24" s="18">
        <v>74</v>
      </c>
      <c r="Q24" s="18">
        <v>2061</v>
      </c>
      <c r="R24" s="18">
        <v>4068</v>
      </c>
    </row>
    <row r="25" spans="1:18" x14ac:dyDescent="0.25">
      <c r="A25" s="19" t="s">
        <v>180</v>
      </c>
      <c r="B25" s="20">
        <v>14</v>
      </c>
      <c r="C25" s="20">
        <v>192</v>
      </c>
      <c r="D25" s="20">
        <v>191</v>
      </c>
      <c r="E25" s="20">
        <v>150</v>
      </c>
      <c r="F25" s="20">
        <v>110</v>
      </c>
      <c r="G25" s="20">
        <v>22</v>
      </c>
      <c r="H25" s="20">
        <v>9</v>
      </c>
      <c r="I25" s="20">
        <v>688</v>
      </c>
      <c r="J25" s="20">
        <v>9</v>
      </c>
      <c r="K25" s="20">
        <v>108</v>
      </c>
      <c r="L25" s="20">
        <v>132</v>
      </c>
      <c r="M25" s="20">
        <v>147</v>
      </c>
      <c r="N25" s="20">
        <v>66</v>
      </c>
      <c r="O25" s="20">
        <v>53</v>
      </c>
      <c r="P25" s="20">
        <v>26</v>
      </c>
      <c r="Q25" s="20">
        <v>541</v>
      </c>
      <c r="R25" s="20">
        <v>1229</v>
      </c>
    </row>
    <row r="26" spans="1:18" x14ac:dyDescent="0.25">
      <c r="A26" s="19" t="s">
        <v>181</v>
      </c>
      <c r="B26" s="20">
        <v>2</v>
      </c>
      <c r="C26" s="20">
        <v>17</v>
      </c>
      <c r="D26" s="20">
        <v>31</v>
      </c>
      <c r="E26" s="20">
        <v>49</v>
      </c>
      <c r="F26" s="20">
        <v>15</v>
      </c>
      <c r="G26" s="20">
        <v>2</v>
      </c>
      <c r="H26" s="20">
        <v>2</v>
      </c>
      <c r="I26" s="20">
        <v>118</v>
      </c>
      <c r="J26" s="20">
        <v>2</v>
      </c>
      <c r="K26" s="20">
        <v>16</v>
      </c>
      <c r="L26" s="20">
        <v>30</v>
      </c>
      <c r="M26" s="20">
        <v>51</v>
      </c>
      <c r="N26" s="20">
        <v>32</v>
      </c>
      <c r="O26" s="20">
        <v>13</v>
      </c>
      <c r="P26" s="20">
        <v>8</v>
      </c>
      <c r="Q26" s="20">
        <v>152</v>
      </c>
      <c r="R26" s="20">
        <v>270</v>
      </c>
    </row>
    <row r="27" spans="1:18" x14ac:dyDescent="0.25">
      <c r="A27" s="19" t="s">
        <v>182</v>
      </c>
      <c r="B27" s="20">
        <v>1</v>
      </c>
      <c r="C27" s="20">
        <v>29</v>
      </c>
      <c r="D27" s="20">
        <v>27</v>
      </c>
      <c r="E27" s="20">
        <v>6</v>
      </c>
      <c r="F27" s="20">
        <v>3</v>
      </c>
      <c r="G27" s="20">
        <v>4</v>
      </c>
      <c r="H27" s="20"/>
      <c r="I27" s="20">
        <v>70</v>
      </c>
      <c r="J27" s="20">
        <v>4</v>
      </c>
      <c r="K27" s="20">
        <v>45</v>
      </c>
      <c r="L27" s="20">
        <v>22</v>
      </c>
      <c r="M27" s="20">
        <v>26</v>
      </c>
      <c r="N27" s="20">
        <v>6</v>
      </c>
      <c r="O27" s="20">
        <v>7</v>
      </c>
      <c r="P27" s="20">
        <v>2</v>
      </c>
      <c r="Q27" s="20">
        <v>112</v>
      </c>
      <c r="R27" s="20">
        <v>182</v>
      </c>
    </row>
    <row r="28" spans="1:18" x14ac:dyDescent="0.25">
      <c r="A28" s="19" t="s">
        <v>183</v>
      </c>
      <c r="B28" s="20">
        <v>6</v>
      </c>
      <c r="C28" s="20">
        <v>33</v>
      </c>
      <c r="D28" s="20">
        <v>55</v>
      </c>
      <c r="E28" s="20">
        <v>29</v>
      </c>
      <c r="F28" s="20">
        <v>14</v>
      </c>
      <c r="G28" s="20">
        <v>7</v>
      </c>
      <c r="H28" s="20">
        <v>2</v>
      </c>
      <c r="I28" s="20">
        <v>146</v>
      </c>
      <c r="J28" s="20">
        <v>3</v>
      </c>
      <c r="K28" s="20">
        <v>36</v>
      </c>
      <c r="L28" s="20">
        <v>46</v>
      </c>
      <c r="M28" s="20">
        <v>41</v>
      </c>
      <c r="N28" s="20">
        <v>13</v>
      </c>
      <c r="O28" s="20">
        <v>11</v>
      </c>
      <c r="P28" s="20">
        <v>3</v>
      </c>
      <c r="Q28" s="20">
        <v>153</v>
      </c>
      <c r="R28" s="20">
        <v>299</v>
      </c>
    </row>
    <row r="29" spans="1:18" x14ac:dyDescent="0.25">
      <c r="A29" s="19" t="s">
        <v>184</v>
      </c>
      <c r="B29" s="20"/>
      <c r="C29" s="20">
        <v>8</v>
      </c>
      <c r="D29" s="20">
        <v>12</v>
      </c>
      <c r="E29" s="20">
        <v>5</v>
      </c>
      <c r="F29" s="20">
        <v>1</v>
      </c>
      <c r="G29" s="20"/>
      <c r="H29" s="20"/>
      <c r="I29" s="20">
        <v>26</v>
      </c>
      <c r="J29" s="20"/>
      <c r="K29" s="20">
        <v>10</v>
      </c>
      <c r="L29" s="20">
        <v>31</v>
      </c>
      <c r="M29" s="20">
        <v>30</v>
      </c>
      <c r="N29" s="20">
        <v>5</v>
      </c>
      <c r="O29" s="20">
        <v>6</v>
      </c>
      <c r="P29" s="20">
        <v>1</v>
      </c>
      <c r="Q29" s="20">
        <v>83</v>
      </c>
      <c r="R29" s="20">
        <v>109</v>
      </c>
    </row>
    <row r="30" spans="1:18" x14ac:dyDescent="0.25">
      <c r="A30" s="19" t="s">
        <v>185</v>
      </c>
      <c r="B30" s="20">
        <v>4</v>
      </c>
      <c r="C30" s="20">
        <v>43</v>
      </c>
      <c r="D30" s="20">
        <v>30</v>
      </c>
      <c r="E30" s="20">
        <v>4</v>
      </c>
      <c r="F30" s="20">
        <v>1</v>
      </c>
      <c r="G30" s="20"/>
      <c r="H30" s="20"/>
      <c r="I30" s="20">
        <v>82</v>
      </c>
      <c r="J30" s="20">
        <v>4</v>
      </c>
      <c r="K30" s="20">
        <v>43</v>
      </c>
      <c r="L30" s="20">
        <v>26</v>
      </c>
      <c r="M30" s="20">
        <v>9</v>
      </c>
      <c r="N30" s="20">
        <v>4</v>
      </c>
      <c r="O30" s="20">
        <v>1</v>
      </c>
      <c r="P30" s="20"/>
      <c r="Q30" s="20">
        <v>87</v>
      </c>
      <c r="R30" s="20">
        <v>169</v>
      </c>
    </row>
    <row r="31" spans="1:18" x14ac:dyDescent="0.25">
      <c r="A31" s="19" t="s">
        <v>186</v>
      </c>
      <c r="B31" s="20"/>
      <c r="C31" s="20">
        <v>12</v>
      </c>
      <c r="D31" s="20">
        <v>22</v>
      </c>
      <c r="E31" s="20">
        <v>9</v>
      </c>
      <c r="F31" s="20"/>
      <c r="G31" s="20"/>
      <c r="H31" s="20"/>
      <c r="I31" s="20">
        <v>43</v>
      </c>
      <c r="J31" s="20"/>
      <c r="K31" s="20">
        <v>15</v>
      </c>
      <c r="L31" s="20">
        <v>16</v>
      </c>
      <c r="M31" s="20">
        <v>8</v>
      </c>
      <c r="N31" s="20">
        <v>6</v>
      </c>
      <c r="O31" s="20">
        <v>2</v>
      </c>
      <c r="P31" s="20">
        <v>1</v>
      </c>
      <c r="Q31" s="20">
        <v>48</v>
      </c>
      <c r="R31" s="20">
        <v>91</v>
      </c>
    </row>
    <row r="32" spans="1:18" x14ac:dyDescent="0.25">
      <c r="A32" s="19" t="s">
        <v>187</v>
      </c>
      <c r="B32" s="20">
        <v>6</v>
      </c>
      <c r="C32" s="20">
        <v>69</v>
      </c>
      <c r="D32" s="20">
        <v>49</v>
      </c>
      <c r="E32" s="20">
        <v>43</v>
      </c>
      <c r="F32" s="20">
        <v>19</v>
      </c>
      <c r="G32" s="20">
        <v>7</v>
      </c>
      <c r="H32" s="20">
        <v>1</v>
      </c>
      <c r="I32" s="20">
        <v>194</v>
      </c>
      <c r="J32" s="20">
        <v>6</v>
      </c>
      <c r="K32" s="20">
        <v>58</v>
      </c>
      <c r="L32" s="20">
        <v>49</v>
      </c>
      <c r="M32" s="20">
        <v>35</v>
      </c>
      <c r="N32" s="20">
        <v>23</v>
      </c>
      <c r="O32" s="20">
        <v>19</v>
      </c>
      <c r="P32" s="20">
        <v>6</v>
      </c>
      <c r="Q32" s="20">
        <v>196</v>
      </c>
      <c r="R32" s="20">
        <v>390</v>
      </c>
    </row>
    <row r="33" spans="1:18" x14ac:dyDescent="0.25">
      <c r="A33" s="19" t="s">
        <v>188</v>
      </c>
      <c r="B33" s="20">
        <v>13</v>
      </c>
      <c r="C33" s="20">
        <v>163</v>
      </c>
      <c r="D33" s="20">
        <v>221</v>
      </c>
      <c r="E33" s="20">
        <v>165</v>
      </c>
      <c r="F33" s="20">
        <v>53</v>
      </c>
      <c r="G33" s="20">
        <v>21</v>
      </c>
      <c r="H33" s="20">
        <v>4</v>
      </c>
      <c r="I33" s="20">
        <v>640</v>
      </c>
      <c r="J33" s="20">
        <v>8</v>
      </c>
      <c r="K33" s="20">
        <v>141</v>
      </c>
      <c r="L33" s="20">
        <v>208</v>
      </c>
      <c r="M33" s="20">
        <v>177</v>
      </c>
      <c r="N33" s="20">
        <v>77</v>
      </c>
      <c r="O33" s="20">
        <v>51</v>
      </c>
      <c r="P33" s="20">
        <v>27</v>
      </c>
      <c r="Q33" s="20">
        <v>689</v>
      </c>
      <c r="R33" s="20">
        <v>1329</v>
      </c>
    </row>
    <row r="34" spans="1:18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17" t="s">
        <v>32</v>
      </c>
      <c r="B35" s="18">
        <v>7</v>
      </c>
      <c r="C35" s="18">
        <v>158</v>
      </c>
      <c r="D35" s="18">
        <v>237</v>
      </c>
      <c r="E35" s="18">
        <v>194</v>
      </c>
      <c r="F35" s="18">
        <v>73</v>
      </c>
      <c r="G35" s="18">
        <v>41</v>
      </c>
      <c r="H35" s="18">
        <v>9</v>
      </c>
      <c r="I35" s="18">
        <v>719</v>
      </c>
      <c r="J35" s="18">
        <v>9</v>
      </c>
      <c r="K35" s="18">
        <v>157</v>
      </c>
      <c r="L35" s="18">
        <v>212</v>
      </c>
      <c r="M35" s="18">
        <v>233</v>
      </c>
      <c r="N35" s="18">
        <v>155</v>
      </c>
      <c r="O35" s="18">
        <v>104</v>
      </c>
      <c r="P35" s="18">
        <v>59</v>
      </c>
      <c r="Q35" s="18">
        <v>929</v>
      </c>
      <c r="R35" s="18">
        <v>1648</v>
      </c>
    </row>
    <row r="36" spans="1:18" x14ac:dyDescent="0.25">
      <c r="A36" s="19" t="s">
        <v>189</v>
      </c>
      <c r="B36" s="20">
        <v>5</v>
      </c>
      <c r="C36" s="20">
        <v>77</v>
      </c>
      <c r="D36" s="20">
        <v>130</v>
      </c>
      <c r="E36" s="20">
        <v>122</v>
      </c>
      <c r="F36" s="20">
        <v>53</v>
      </c>
      <c r="G36" s="20">
        <v>26</v>
      </c>
      <c r="H36" s="20">
        <v>7</v>
      </c>
      <c r="I36" s="20">
        <v>420</v>
      </c>
      <c r="J36" s="20">
        <v>9</v>
      </c>
      <c r="K36" s="20">
        <v>106</v>
      </c>
      <c r="L36" s="20">
        <v>120</v>
      </c>
      <c r="M36" s="20">
        <v>165</v>
      </c>
      <c r="N36" s="20">
        <v>136</v>
      </c>
      <c r="O36" s="20">
        <v>88</v>
      </c>
      <c r="P36" s="20">
        <v>46</v>
      </c>
      <c r="Q36" s="20">
        <v>670</v>
      </c>
      <c r="R36" s="20">
        <v>1090</v>
      </c>
    </row>
    <row r="37" spans="1:18" x14ac:dyDescent="0.25">
      <c r="A37" s="19" t="s">
        <v>190</v>
      </c>
      <c r="B37" s="20">
        <v>2</v>
      </c>
      <c r="C37" s="20">
        <v>66</v>
      </c>
      <c r="D37" s="20">
        <v>89</v>
      </c>
      <c r="E37" s="20">
        <v>50</v>
      </c>
      <c r="F37" s="20">
        <v>12</v>
      </c>
      <c r="G37" s="20">
        <v>8</v>
      </c>
      <c r="H37" s="20">
        <v>2</v>
      </c>
      <c r="I37" s="20">
        <v>229</v>
      </c>
      <c r="J37" s="20"/>
      <c r="K37" s="20">
        <v>37</v>
      </c>
      <c r="L37" s="20">
        <v>64</v>
      </c>
      <c r="M37" s="20">
        <v>46</v>
      </c>
      <c r="N37" s="20">
        <v>9</v>
      </c>
      <c r="O37" s="20">
        <v>4</v>
      </c>
      <c r="P37" s="20">
        <v>3</v>
      </c>
      <c r="Q37" s="20">
        <v>163</v>
      </c>
      <c r="R37" s="20">
        <v>392</v>
      </c>
    </row>
    <row r="38" spans="1:18" x14ac:dyDescent="0.25">
      <c r="A38" s="19" t="s">
        <v>191</v>
      </c>
      <c r="B38" s="20"/>
      <c r="C38" s="20">
        <v>2</v>
      </c>
      <c r="D38" s="20">
        <v>3</v>
      </c>
      <c r="E38" s="20">
        <v>2</v>
      </c>
      <c r="F38" s="20">
        <v>5</v>
      </c>
      <c r="G38" s="20">
        <v>6</v>
      </c>
      <c r="H38" s="20"/>
      <c r="I38" s="20">
        <v>18</v>
      </c>
      <c r="J38" s="20"/>
      <c r="K38" s="20">
        <v>1</v>
      </c>
      <c r="L38" s="20">
        <v>6</v>
      </c>
      <c r="M38" s="20">
        <v>6</v>
      </c>
      <c r="N38" s="20">
        <v>4</v>
      </c>
      <c r="O38" s="20">
        <v>7</v>
      </c>
      <c r="P38" s="20">
        <v>7</v>
      </c>
      <c r="Q38" s="20">
        <v>31</v>
      </c>
      <c r="R38" s="20">
        <v>49</v>
      </c>
    </row>
    <row r="39" spans="1:18" x14ac:dyDescent="0.25">
      <c r="A39" s="19" t="s">
        <v>192</v>
      </c>
      <c r="B39" s="20"/>
      <c r="C39" s="20">
        <v>6</v>
      </c>
      <c r="D39" s="20">
        <v>6</v>
      </c>
      <c r="E39" s="20">
        <v>5</v>
      </c>
      <c r="F39" s="20">
        <v>1</v>
      </c>
      <c r="G39" s="20"/>
      <c r="H39" s="20"/>
      <c r="I39" s="20">
        <v>18</v>
      </c>
      <c r="J39" s="20"/>
      <c r="K39" s="20">
        <v>1</v>
      </c>
      <c r="L39" s="20">
        <v>15</v>
      </c>
      <c r="M39" s="20">
        <v>3</v>
      </c>
      <c r="N39" s="20">
        <v>2</v>
      </c>
      <c r="O39" s="20">
        <v>3</v>
      </c>
      <c r="P39" s="20">
        <v>2</v>
      </c>
      <c r="Q39" s="20">
        <v>26</v>
      </c>
      <c r="R39" s="20">
        <v>44</v>
      </c>
    </row>
    <row r="40" spans="1:18" x14ac:dyDescent="0.25">
      <c r="A40" s="19" t="s">
        <v>193</v>
      </c>
      <c r="B40" s="20"/>
      <c r="C40" s="20">
        <v>7</v>
      </c>
      <c r="D40" s="20">
        <v>9</v>
      </c>
      <c r="E40" s="20">
        <v>15</v>
      </c>
      <c r="F40" s="20">
        <v>2</v>
      </c>
      <c r="G40" s="20">
        <v>1</v>
      </c>
      <c r="H40" s="20"/>
      <c r="I40" s="20">
        <v>34</v>
      </c>
      <c r="J40" s="20"/>
      <c r="K40" s="20">
        <v>12</v>
      </c>
      <c r="L40" s="20">
        <v>7</v>
      </c>
      <c r="M40" s="20">
        <v>13</v>
      </c>
      <c r="N40" s="20">
        <v>4</v>
      </c>
      <c r="O40" s="20">
        <v>2</v>
      </c>
      <c r="P40" s="20">
        <v>1</v>
      </c>
      <c r="Q40" s="20">
        <v>39</v>
      </c>
      <c r="R40" s="20">
        <v>73</v>
      </c>
    </row>
    <row r="41" spans="1:18" x14ac:dyDescent="0.25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17" t="s">
        <v>194</v>
      </c>
      <c r="B42" s="18">
        <v>30</v>
      </c>
      <c r="C42" s="18">
        <v>545</v>
      </c>
      <c r="D42" s="18">
        <v>584</v>
      </c>
      <c r="E42" s="18">
        <v>344</v>
      </c>
      <c r="F42" s="18">
        <v>153</v>
      </c>
      <c r="G42" s="18">
        <v>68</v>
      </c>
      <c r="H42" s="18">
        <v>24</v>
      </c>
      <c r="I42" s="18">
        <v>1748</v>
      </c>
      <c r="J42" s="18">
        <v>25</v>
      </c>
      <c r="K42" s="18">
        <v>411</v>
      </c>
      <c r="L42" s="18">
        <v>511</v>
      </c>
      <c r="M42" s="18">
        <v>360</v>
      </c>
      <c r="N42" s="18">
        <v>145</v>
      </c>
      <c r="O42" s="18">
        <v>126</v>
      </c>
      <c r="P42" s="18">
        <v>55</v>
      </c>
      <c r="Q42" s="18">
        <v>1633</v>
      </c>
      <c r="R42" s="18">
        <v>3381</v>
      </c>
    </row>
    <row r="43" spans="1:18" x14ac:dyDescent="0.25">
      <c r="A43" s="19" t="s">
        <v>195</v>
      </c>
      <c r="B43" s="20">
        <v>3</v>
      </c>
      <c r="C43" s="20">
        <v>24</v>
      </c>
      <c r="D43" s="20">
        <v>33</v>
      </c>
      <c r="E43" s="20">
        <v>22</v>
      </c>
      <c r="F43" s="20">
        <v>14</v>
      </c>
      <c r="G43" s="20">
        <v>5</v>
      </c>
      <c r="H43" s="20">
        <v>2</v>
      </c>
      <c r="I43" s="20">
        <v>103</v>
      </c>
      <c r="J43" s="20">
        <v>3</v>
      </c>
      <c r="K43" s="20">
        <v>17</v>
      </c>
      <c r="L43" s="20">
        <v>19</v>
      </c>
      <c r="M43" s="20">
        <v>31</v>
      </c>
      <c r="N43" s="20">
        <v>7</v>
      </c>
      <c r="O43" s="20">
        <v>9</v>
      </c>
      <c r="P43" s="20">
        <v>3</v>
      </c>
      <c r="Q43" s="20">
        <v>89</v>
      </c>
      <c r="R43" s="20">
        <v>192</v>
      </c>
    </row>
    <row r="44" spans="1:18" x14ac:dyDescent="0.25">
      <c r="A44" s="19" t="s">
        <v>196</v>
      </c>
      <c r="B44" s="20">
        <v>1</v>
      </c>
      <c r="C44" s="20">
        <v>54</v>
      </c>
      <c r="D44" s="20">
        <v>52</v>
      </c>
      <c r="E44" s="20">
        <v>9</v>
      </c>
      <c r="F44" s="20">
        <v>16</v>
      </c>
      <c r="G44" s="20">
        <v>7</v>
      </c>
      <c r="H44" s="20">
        <v>2</v>
      </c>
      <c r="I44" s="20">
        <v>141</v>
      </c>
      <c r="J44" s="20">
        <v>1</v>
      </c>
      <c r="K44" s="20">
        <v>47</v>
      </c>
      <c r="L44" s="20">
        <v>37</v>
      </c>
      <c r="M44" s="20">
        <v>17</v>
      </c>
      <c r="N44" s="20">
        <v>7</v>
      </c>
      <c r="O44" s="20">
        <v>10</v>
      </c>
      <c r="P44" s="20">
        <v>3</v>
      </c>
      <c r="Q44" s="20">
        <v>122</v>
      </c>
      <c r="R44" s="20">
        <v>263</v>
      </c>
    </row>
    <row r="45" spans="1:18" x14ac:dyDescent="0.25">
      <c r="A45" s="19" t="s">
        <v>197</v>
      </c>
      <c r="B45" s="20"/>
      <c r="C45" s="20">
        <v>20</v>
      </c>
      <c r="D45" s="20">
        <v>32</v>
      </c>
      <c r="E45" s="20">
        <v>7</v>
      </c>
      <c r="F45" s="20">
        <v>6</v>
      </c>
      <c r="G45" s="20">
        <v>3</v>
      </c>
      <c r="H45" s="20"/>
      <c r="I45" s="20">
        <v>68</v>
      </c>
      <c r="J45" s="20"/>
      <c r="K45" s="20">
        <v>9</v>
      </c>
      <c r="L45" s="20">
        <v>37</v>
      </c>
      <c r="M45" s="20">
        <v>24</v>
      </c>
      <c r="N45" s="20">
        <v>2</v>
      </c>
      <c r="O45" s="20">
        <v>5</v>
      </c>
      <c r="P45" s="20">
        <v>3</v>
      </c>
      <c r="Q45" s="20">
        <v>80</v>
      </c>
      <c r="R45" s="20">
        <v>148</v>
      </c>
    </row>
    <row r="46" spans="1:18" x14ac:dyDescent="0.25">
      <c r="A46" s="19" t="s">
        <v>198</v>
      </c>
      <c r="B46" s="20">
        <v>4</v>
      </c>
      <c r="C46" s="20">
        <v>66</v>
      </c>
      <c r="D46" s="20">
        <v>79</v>
      </c>
      <c r="E46" s="20">
        <v>51</v>
      </c>
      <c r="F46" s="20">
        <v>17</v>
      </c>
      <c r="G46" s="20">
        <v>4</v>
      </c>
      <c r="H46" s="20">
        <v>1</v>
      </c>
      <c r="I46" s="20">
        <v>222</v>
      </c>
      <c r="J46" s="20">
        <v>1</v>
      </c>
      <c r="K46" s="20">
        <v>43</v>
      </c>
      <c r="L46" s="20">
        <v>105</v>
      </c>
      <c r="M46" s="20">
        <v>86</v>
      </c>
      <c r="N46" s="20">
        <v>31</v>
      </c>
      <c r="O46" s="20">
        <v>22</v>
      </c>
      <c r="P46" s="20">
        <v>7</v>
      </c>
      <c r="Q46" s="20">
        <v>295</v>
      </c>
      <c r="R46" s="20">
        <v>517</v>
      </c>
    </row>
    <row r="47" spans="1:18" x14ac:dyDescent="0.25">
      <c r="A47" s="19" t="s">
        <v>199</v>
      </c>
      <c r="B47" s="20">
        <v>3</v>
      </c>
      <c r="C47" s="20">
        <v>75</v>
      </c>
      <c r="D47" s="20">
        <v>97</v>
      </c>
      <c r="E47" s="20">
        <v>46</v>
      </c>
      <c r="F47" s="20">
        <v>21</v>
      </c>
      <c r="G47" s="20">
        <v>17</v>
      </c>
      <c r="H47" s="20">
        <v>10</v>
      </c>
      <c r="I47" s="20">
        <v>269</v>
      </c>
      <c r="J47" s="20">
        <v>5</v>
      </c>
      <c r="K47" s="20">
        <v>56</v>
      </c>
      <c r="L47" s="20">
        <v>84</v>
      </c>
      <c r="M47" s="20">
        <v>53</v>
      </c>
      <c r="N47" s="20">
        <v>25</v>
      </c>
      <c r="O47" s="20">
        <v>21</v>
      </c>
      <c r="P47" s="20">
        <v>10</v>
      </c>
      <c r="Q47" s="20">
        <v>254</v>
      </c>
      <c r="R47" s="20">
        <v>523</v>
      </c>
    </row>
    <row r="48" spans="1:18" x14ac:dyDescent="0.25">
      <c r="A48" s="19" t="s">
        <v>200</v>
      </c>
      <c r="B48" s="20">
        <v>8</v>
      </c>
      <c r="C48" s="20">
        <v>88</v>
      </c>
      <c r="D48" s="20">
        <v>106</v>
      </c>
      <c r="E48" s="20">
        <v>120</v>
      </c>
      <c r="F48" s="20">
        <v>51</v>
      </c>
      <c r="G48" s="20">
        <v>13</v>
      </c>
      <c r="H48" s="20">
        <v>6</v>
      </c>
      <c r="I48" s="20">
        <v>392</v>
      </c>
      <c r="J48" s="20">
        <v>7</v>
      </c>
      <c r="K48" s="20">
        <v>72</v>
      </c>
      <c r="L48" s="20">
        <v>77</v>
      </c>
      <c r="M48" s="20">
        <v>85</v>
      </c>
      <c r="N48" s="20">
        <v>45</v>
      </c>
      <c r="O48" s="20">
        <v>34</v>
      </c>
      <c r="P48" s="20">
        <v>16</v>
      </c>
      <c r="Q48" s="20">
        <v>336</v>
      </c>
      <c r="R48" s="20">
        <v>728</v>
      </c>
    </row>
    <row r="49" spans="1:18" x14ac:dyDescent="0.25">
      <c r="A49" s="19" t="s">
        <v>201</v>
      </c>
      <c r="B49" s="20"/>
      <c r="C49" s="20">
        <v>19</v>
      </c>
      <c r="D49" s="20">
        <v>12</v>
      </c>
      <c r="E49" s="20">
        <v>9</v>
      </c>
      <c r="F49" s="20">
        <v>1</v>
      </c>
      <c r="G49" s="20">
        <v>1</v>
      </c>
      <c r="H49" s="20"/>
      <c r="I49" s="20">
        <v>42</v>
      </c>
      <c r="J49" s="20"/>
      <c r="K49" s="20">
        <v>28</v>
      </c>
      <c r="L49" s="20">
        <v>15</v>
      </c>
      <c r="M49" s="20">
        <v>2</v>
      </c>
      <c r="N49" s="20">
        <v>1</v>
      </c>
      <c r="O49" s="20">
        <v>2</v>
      </c>
      <c r="P49" s="20">
        <v>3</v>
      </c>
      <c r="Q49" s="20">
        <v>51</v>
      </c>
      <c r="R49" s="20">
        <v>93</v>
      </c>
    </row>
    <row r="50" spans="1:18" x14ac:dyDescent="0.25">
      <c r="A50" s="19" t="s">
        <v>202</v>
      </c>
      <c r="B50" s="20"/>
      <c r="C50" s="20">
        <v>59</v>
      </c>
      <c r="D50" s="20">
        <v>48</v>
      </c>
      <c r="E50" s="20">
        <v>19</v>
      </c>
      <c r="F50" s="20">
        <v>18</v>
      </c>
      <c r="G50" s="20">
        <v>9</v>
      </c>
      <c r="H50" s="20">
        <v>1</v>
      </c>
      <c r="I50" s="20">
        <v>154</v>
      </c>
      <c r="J50" s="20">
        <v>1</v>
      </c>
      <c r="K50" s="20">
        <v>38</v>
      </c>
      <c r="L50" s="20">
        <v>18</v>
      </c>
      <c r="M50" s="20">
        <v>15</v>
      </c>
      <c r="N50" s="20">
        <v>14</v>
      </c>
      <c r="O50" s="20">
        <v>9</v>
      </c>
      <c r="P50" s="20">
        <v>2</v>
      </c>
      <c r="Q50" s="20">
        <v>97</v>
      </c>
      <c r="R50" s="20">
        <v>251</v>
      </c>
    </row>
    <row r="51" spans="1:18" x14ac:dyDescent="0.25">
      <c r="A51" s="19" t="s">
        <v>203</v>
      </c>
      <c r="B51" s="20">
        <v>1</v>
      </c>
      <c r="C51" s="20">
        <v>49</v>
      </c>
      <c r="D51" s="20">
        <v>51</v>
      </c>
      <c r="E51" s="20">
        <v>22</v>
      </c>
      <c r="F51" s="20">
        <v>2</v>
      </c>
      <c r="G51" s="20">
        <v>3</v>
      </c>
      <c r="H51" s="20">
        <v>1</v>
      </c>
      <c r="I51" s="20">
        <v>129</v>
      </c>
      <c r="J51" s="20"/>
      <c r="K51" s="20">
        <v>48</v>
      </c>
      <c r="L51" s="20">
        <v>50</v>
      </c>
      <c r="M51" s="20">
        <v>26</v>
      </c>
      <c r="N51" s="20">
        <v>6</v>
      </c>
      <c r="O51" s="20">
        <v>11</v>
      </c>
      <c r="P51" s="20">
        <v>4</v>
      </c>
      <c r="Q51" s="20">
        <v>145</v>
      </c>
      <c r="R51" s="20">
        <v>274</v>
      </c>
    </row>
    <row r="52" spans="1:18" x14ac:dyDescent="0.25">
      <c r="A52" s="19" t="s">
        <v>204</v>
      </c>
      <c r="B52" s="20">
        <v>8</v>
      </c>
      <c r="C52" s="20">
        <v>62</v>
      </c>
      <c r="D52" s="20">
        <v>32</v>
      </c>
      <c r="E52" s="20">
        <v>13</v>
      </c>
      <c r="F52" s="20">
        <v>1</v>
      </c>
      <c r="G52" s="20">
        <v>1</v>
      </c>
      <c r="H52" s="20"/>
      <c r="I52" s="20">
        <v>117</v>
      </c>
      <c r="J52" s="20">
        <v>5</v>
      </c>
      <c r="K52" s="20">
        <v>39</v>
      </c>
      <c r="L52" s="20">
        <v>28</v>
      </c>
      <c r="M52" s="20">
        <v>4</v>
      </c>
      <c r="N52" s="20"/>
      <c r="O52" s="20">
        <v>1</v>
      </c>
      <c r="P52" s="20"/>
      <c r="Q52" s="20">
        <v>77</v>
      </c>
      <c r="R52" s="20">
        <v>194</v>
      </c>
    </row>
    <row r="53" spans="1:18" x14ac:dyDescent="0.25">
      <c r="A53" s="19" t="s">
        <v>205</v>
      </c>
      <c r="B53" s="20"/>
      <c r="C53" s="20">
        <v>3</v>
      </c>
      <c r="D53" s="20">
        <v>3</v>
      </c>
      <c r="E53" s="20">
        <v>4</v>
      </c>
      <c r="F53" s="20">
        <v>1</v>
      </c>
      <c r="G53" s="20"/>
      <c r="H53" s="20">
        <v>1</v>
      </c>
      <c r="I53" s="20">
        <v>12</v>
      </c>
      <c r="J53" s="20"/>
      <c r="K53" s="20">
        <v>1</v>
      </c>
      <c r="L53" s="20">
        <v>1</v>
      </c>
      <c r="M53" s="20">
        <v>5</v>
      </c>
      <c r="N53" s="20"/>
      <c r="O53" s="20">
        <v>1</v>
      </c>
      <c r="P53" s="20">
        <v>2</v>
      </c>
      <c r="Q53" s="20">
        <v>10</v>
      </c>
      <c r="R53" s="20">
        <v>22</v>
      </c>
    </row>
    <row r="54" spans="1:18" x14ac:dyDescent="0.25">
      <c r="A54" s="19" t="s">
        <v>206</v>
      </c>
      <c r="B54" s="20">
        <v>2</v>
      </c>
      <c r="C54" s="20">
        <v>25</v>
      </c>
      <c r="D54" s="20">
        <v>39</v>
      </c>
      <c r="E54" s="20">
        <v>21</v>
      </c>
      <c r="F54" s="20">
        <v>5</v>
      </c>
      <c r="G54" s="20">
        <v>5</v>
      </c>
      <c r="H54" s="20"/>
      <c r="I54" s="20">
        <v>97</v>
      </c>
      <c r="J54" s="20">
        <v>2</v>
      </c>
      <c r="K54" s="20">
        <v>11</v>
      </c>
      <c r="L54" s="20">
        <v>40</v>
      </c>
      <c r="M54" s="20">
        <v>12</v>
      </c>
      <c r="N54" s="20">
        <v>7</v>
      </c>
      <c r="O54" s="20">
        <v>1</v>
      </c>
      <c r="P54" s="20">
        <v>2</v>
      </c>
      <c r="Q54" s="20">
        <v>75</v>
      </c>
      <c r="R54" s="20">
        <v>172</v>
      </c>
    </row>
    <row r="55" spans="1:18" x14ac:dyDescent="0.25">
      <c r="A55" s="19" t="s">
        <v>207</v>
      </c>
      <c r="B55" s="20"/>
      <c r="C55" s="20">
        <v>1</v>
      </c>
      <c r="D55" s="20"/>
      <c r="E55" s="20">
        <v>1</v>
      </c>
      <c r="F55" s="20"/>
      <c r="G55" s="20"/>
      <c r="H55" s="20"/>
      <c r="I55" s="20">
        <v>2</v>
      </c>
      <c r="J55" s="20"/>
      <c r="K55" s="20">
        <v>2</v>
      </c>
      <c r="L55" s="20"/>
      <c r="M55" s="20"/>
      <c r="N55" s="20"/>
      <c r="O55" s="20"/>
      <c r="P55" s="20"/>
      <c r="Q55" s="20">
        <v>2</v>
      </c>
      <c r="R55" s="20">
        <v>4</v>
      </c>
    </row>
    <row r="56" spans="1:18" x14ac:dyDescent="0.25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25">
      <c r="A57" s="17" t="s">
        <v>51</v>
      </c>
      <c r="B57" s="18">
        <v>52</v>
      </c>
      <c r="C57" s="18">
        <v>971</v>
      </c>
      <c r="D57" s="18">
        <v>1721</v>
      </c>
      <c r="E57" s="18">
        <v>994</v>
      </c>
      <c r="F57" s="18">
        <v>495</v>
      </c>
      <c r="G57" s="18">
        <v>240</v>
      </c>
      <c r="H57" s="18">
        <v>122</v>
      </c>
      <c r="I57" s="18">
        <v>4595</v>
      </c>
      <c r="J57" s="18">
        <v>67</v>
      </c>
      <c r="K57" s="18">
        <v>886</v>
      </c>
      <c r="L57" s="18">
        <v>1544</v>
      </c>
      <c r="M57" s="18">
        <v>1170</v>
      </c>
      <c r="N57" s="18">
        <v>444</v>
      </c>
      <c r="O57" s="18">
        <v>414</v>
      </c>
      <c r="P57" s="18">
        <v>302</v>
      </c>
      <c r="Q57" s="18">
        <v>4827</v>
      </c>
      <c r="R57" s="18">
        <v>9422</v>
      </c>
    </row>
    <row r="58" spans="1:18" x14ac:dyDescent="0.25">
      <c r="A58" s="19" t="s">
        <v>208</v>
      </c>
      <c r="B58" s="20">
        <v>1</v>
      </c>
      <c r="C58" s="20">
        <v>22</v>
      </c>
      <c r="D58" s="20">
        <v>29</v>
      </c>
      <c r="E58" s="20">
        <v>24</v>
      </c>
      <c r="F58" s="20">
        <v>9</v>
      </c>
      <c r="G58" s="20">
        <v>4</v>
      </c>
      <c r="H58" s="20">
        <v>4</v>
      </c>
      <c r="I58" s="20">
        <v>93</v>
      </c>
      <c r="J58" s="20">
        <v>2</v>
      </c>
      <c r="K58" s="20">
        <v>16</v>
      </c>
      <c r="L58" s="20">
        <v>25</v>
      </c>
      <c r="M58" s="20">
        <v>33</v>
      </c>
      <c r="N58" s="20">
        <v>15</v>
      </c>
      <c r="O58" s="20">
        <v>6</v>
      </c>
      <c r="P58" s="20">
        <v>10</v>
      </c>
      <c r="Q58" s="20">
        <v>107</v>
      </c>
      <c r="R58" s="20">
        <v>200</v>
      </c>
    </row>
    <row r="59" spans="1:18" x14ac:dyDescent="0.25">
      <c r="A59" s="19" t="s">
        <v>209</v>
      </c>
      <c r="B59" s="20">
        <v>1</v>
      </c>
      <c r="C59" s="20">
        <v>27</v>
      </c>
      <c r="D59" s="20">
        <v>38</v>
      </c>
      <c r="E59" s="20">
        <v>39</v>
      </c>
      <c r="F59" s="20">
        <v>23</v>
      </c>
      <c r="G59" s="20">
        <v>13</v>
      </c>
      <c r="H59" s="20">
        <v>4</v>
      </c>
      <c r="I59" s="20">
        <v>145</v>
      </c>
      <c r="J59" s="20"/>
      <c r="K59" s="20">
        <v>19</v>
      </c>
      <c r="L59" s="20">
        <v>38</v>
      </c>
      <c r="M59" s="20">
        <v>35</v>
      </c>
      <c r="N59" s="20">
        <v>17</v>
      </c>
      <c r="O59" s="20">
        <v>13</v>
      </c>
      <c r="P59" s="20">
        <v>11</v>
      </c>
      <c r="Q59" s="20">
        <v>133</v>
      </c>
      <c r="R59" s="20">
        <v>278</v>
      </c>
    </row>
    <row r="60" spans="1:18" x14ac:dyDescent="0.25">
      <c r="A60" s="19" t="s">
        <v>210</v>
      </c>
      <c r="B60" s="20">
        <v>21</v>
      </c>
      <c r="C60" s="20">
        <v>401</v>
      </c>
      <c r="D60" s="20">
        <v>910</v>
      </c>
      <c r="E60" s="20">
        <v>467</v>
      </c>
      <c r="F60" s="20">
        <v>214</v>
      </c>
      <c r="G60" s="20">
        <v>123</v>
      </c>
      <c r="H60" s="20">
        <v>71</v>
      </c>
      <c r="I60" s="20">
        <v>2207</v>
      </c>
      <c r="J60" s="20">
        <v>37</v>
      </c>
      <c r="K60" s="20">
        <v>385</v>
      </c>
      <c r="L60" s="20">
        <v>711</v>
      </c>
      <c r="M60" s="20">
        <v>456</v>
      </c>
      <c r="N60" s="20">
        <v>188</v>
      </c>
      <c r="O60" s="20">
        <v>157</v>
      </c>
      <c r="P60" s="20">
        <v>114</v>
      </c>
      <c r="Q60" s="20">
        <v>2048</v>
      </c>
      <c r="R60" s="20">
        <v>4255</v>
      </c>
    </row>
    <row r="61" spans="1:18" x14ac:dyDescent="0.25">
      <c r="A61" s="19" t="s">
        <v>211</v>
      </c>
      <c r="B61" s="20">
        <v>13</v>
      </c>
      <c r="C61" s="20">
        <v>108</v>
      </c>
      <c r="D61" s="20">
        <v>174</v>
      </c>
      <c r="E61" s="20">
        <v>141</v>
      </c>
      <c r="F61" s="20">
        <v>97</v>
      </c>
      <c r="G61" s="20">
        <v>36</v>
      </c>
      <c r="H61" s="20">
        <v>17</v>
      </c>
      <c r="I61" s="20">
        <v>586</v>
      </c>
      <c r="J61" s="20">
        <v>11</v>
      </c>
      <c r="K61" s="20">
        <v>116</v>
      </c>
      <c r="L61" s="20">
        <v>247</v>
      </c>
      <c r="M61" s="20">
        <v>273</v>
      </c>
      <c r="N61" s="20">
        <v>97</v>
      </c>
      <c r="O61" s="20">
        <v>98</v>
      </c>
      <c r="P61" s="20">
        <v>101</v>
      </c>
      <c r="Q61" s="20">
        <v>943</v>
      </c>
      <c r="R61" s="20">
        <v>1529</v>
      </c>
    </row>
    <row r="62" spans="1:18" x14ac:dyDescent="0.25">
      <c r="A62" s="19" t="s">
        <v>212</v>
      </c>
      <c r="B62" s="20">
        <v>7</v>
      </c>
      <c r="C62" s="20">
        <v>225</v>
      </c>
      <c r="D62" s="20">
        <v>335</v>
      </c>
      <c r="E62" s="20">
        <v>190</v>
      </c>
      <c r="F62" s="20">
        <v>104</v>
      </c>
      <c r="G62" s="20">
        <v>46</v>
      </c>
      <c r="H62" s="20">
        <v>16</v>
      </c>
      <c r="I62" s="20">
        <v>923</v>
      </c>
      <c r="J62" s="20">
        <v>8</v>
      </c>
      <c r="K62" s="20">
        <v>174</v>
      </c>
      <c r="L62" s="20">
        <v>285</v>
      </c>
      <c r="M62" s="20">
        <v>228</v>
      </c>
      <c r="N62" s="20">
        <v>84</v>
      </c>
      <c r="O62" s="20">
        <v>95</v>
      </c>
      <c r="P62" s="20">
        <v>44</v>
      </c>
      <c r="Q62" s="20">
        <v>918</v>
      </c>
      <c r="R62" s="20">
        <v>1841</v>
      </c>
    </row>
    <row r="63" spans="1:18" x14ac:dyDescent="0.25">
      <c r="A63" s="19" t="s">
        <v>213</v>
      </c>
      <c r="B63" s="20">
        <v>2</v>
      </c>
      <c r="C63" s="20">
        <v>18</v>
      </c>
      <c r="D63" s="20">
        <v>16</v>
      </c>
      <c r="E63" s="20">
        <v>8</v>
      </c>
      <c r="F63" s="20">
        <v>1</v>
      </c>
      <c r="G63" s="20"/>
      <c r="H63" s="20"/>
      <c r="I63" s="20">
        <v>45</v>
      </c>
      <c r="J63" s="20"/>
      <c r="K63" s="20">
        <v>15</v>
      </c>
      <c r="L63" s="20">
        <v>23</v>
      </c>
      <c r="M63" s="20">
        <v>3</v>
      </c>
      <c r="N63" s="20">
        <v>1</v>
      </c>
      <c r="O63" s="20"/>
      <c r="P63" s="20"/>
      <c r="Q63" s="20">
        <v>42</v>
      </c>
      <c r="R63" s="20">
        <v>87</v>
      </c>
    </row>
    <row r="64" spans="1:18" x14ac:dyDescent="0.25">
      <c r="A64" s="19" t="s">
        <v>214</v>
      </c>
      <c r="B64" s="20"/>
      <c r="C64" s="20">
        <v>42</v>
      </c>
      <c r="D64" s="20">
        <v>59</v>
      </c>
      <c r="E64" s="20">
        <v>35</v>
      </c>
      <c r="F64" s="20">
        <v>14</v>
      </c>
      <c r="G64" s="20">
        <v>1</v>
      </c>
      <c r="H64" s="20">
        <v>3</v>
      </c>
      <c r="I64" s="20">
        <v>154</v>
      </c>
      <c r="J64" s="20">
        <v>1</v>
      </c>
      <c r="K64" s="20">
        <v>39</v>
      </c>
      <c r="L64" s="20">
        <v>54</v>
      </c>
      <c r="M64" s="20">
        <v>34</v>
      </c>
      <c r="N64" s="20">
        <v>8</v>
      </c>
      <c r="O64" s="20">
        <v>8</v>
      </c>
      <c r="P64" s="20">
        <v>3</v>
      </c>
      <c r="Q64" s="20">
        <v>147</v>
      </c>
      <c r="R64" s="20">
        <v>301</v>
      </c>
    </row>
    <row r="65" spans="1:18" x14ac:dyDescent="0.25">
      <c r="A65" s="19" t="s">
        <v>215</v>
      </c>
      <c r="B65" s="20"/>
      <c r="C65" s="20">
        <v>28</v>
      </c>
      <c r="D65" s="20">
        <v>28</v>
      </c>
      <c r="E65" s="20">
        <v>19</v>
      </c>
      <c r="F65" s="20">
        <v>7</v>
      </c>
      <c r="G65" s="20">
        <v>4</v>
      </c>
      <c r="H65" s="20"/>
      <c r="I65" s="20">
        <v>86</v>
      </c>
      <c r="J65" s="20">
        <v>1</v>
      </c>
      <c r="K65" s="20">
        <v>28</v>
      </c>
      <c r="L65" s="20">
        <v>44</v>
      </c>
      <c r="M65" s="20">
        <v>30</v>
      </c>
      <c r="N65" s="20">
        <v>13</v>
      </c>
      <c r="O65" s="20">
        <v>8</v>
      </c>
      <c r="P65" s="20">
        <v>3</v>
      </c>
      <c r="Q65" s="20">
        <v>127</v>
      </c>
      <c r="R65" s="20">
        <v>213</v>
      </c>
    </row>
    <row r="66" spans="1:18" x14ac:dyDescent="0.25">
      <c r="A66" s="19" t="s">
        <v>216</v>
      </c>
      <c r="B66" s="20"/>
      <c r="C66" s="20">
        <v>18</v>
      </c>
      <c r="D66" s="20">
        <v>26</v>
      </c>
      <c r="E66" s="20">
        <v>10</v>
      </c>
      <c r="F66" s="20"/>
      <c r="G66" s="20"/>
      <c r="H66" s="20">
        <v>1</v>
      </c>
      <c r="I66" s="20">
        <v>55</v>
      </c>
      <c r="J66" s="20"/>
      <c r="K66" s="20">
        <v>12</v>
      </c>
      <c r="L66" s="20">
        <v>12</v>
      </c>
      <c r="M66" s="20">
        <v>4</v>
      </c>
      <c r="N66" s="20">
        <v>4</v>
      </c>
      <c r="O66" s="20"/>
      <c r="P66" s="20"/>
      <c r="Q66" s="20">
        <v>32</v>
      </c>
      <c r="R66" s="20">
        <v>87</v>
      </c>
    </row>
    <row r="67" spans="1:18" x14ac:dyDescent="0.25">
      <c r="A67" s="19" t="s">
        <v>217</v>
      </c>
      <c r="B67" s="20"/>
      <c r="C67" s="20">
        <v>7</v>
      </c>
      <c r="D67" s="20">
        <v>6</v>
      </c>
      <c r="E67" s="20">
        <v>5</v>
      </c>
      <c r="F67" s="20"/>
      <c r="G67" s="20"/>
      <c r="H67" s="20"/>
      <c r="I67" s="20">
        <v>18</v>
      </c>
      <c r="J67" s="20"/>
      <c r="K67" s="20">
        <v>9</v>
      </c>
      <c r="L67" s="20">
        <v>12</v>
      </c>
      <c r="M67" s="20">
        <v>2</v>
      </c>
      <c r="N67" s="20">
        <v>1</v>
      </c>
      <c r="O67" s="20"/>
      <c r="P67" s="20"/>
      <c r="Q67" s="20">
        <v>24</v>
      </c>
      <c r="R67" s="20">
        <v>42</v>
      </c>
    </row>
    <row r="68" spans="1:18" x14ac:dyDescent="0.25">
      <c r="A68" s="19" t="s">
        <v>218</v>
      </c>
      <c r="B68" s="20"/>
      <c r="C68" s="20">
        <v>3</v>
      </c>
      <c r="D68" s="20">
        <v>11</v>
      </c>
      <c r="E68" s="20">
        <v>2</v>
      </c>
      <c r="F68" s="20">
        <v>1</v>
      </c>
      <c r="G68" s="20"/>
      <c r="H68" s="20"/>
      <c r="I68" s="20">
        <v>17</v>
      </c>
      <c r="J68" s="20"/>
      <c r="K68" s="20">
        <v>6</v>
      </c>
      <c r="L68" s="20">
        <v>7</v>
      </c>
      <c r="M68" s="20">
        <v>6</v>
      </c>
      <c r="N68" s="20">
        <v>1</v>
      </c>
      <c r="O68" s="20">
        <v>1</v>
      </c>
      <c r="P68" s="20"/>
      <c r="Q68" s="20">
        <v>21</v>
      </c>
      <c r="R68" s="20">
        <v>38</v>
      </c>
    </row>
    <row r="69" spans="1:18" x14ac:dyDescent="0.25">
      <c r="A69" s="19" t="s">
        <v>219</v>
      </c>
      <c r="B69" s="20">
        <v>7</v>
      </c>
      <c r="C69" s="20">
        <v>72</v>
      </c>
      <c r="D69" s="20">
        <v>89</v>
      </c>
      <c r="E69" s="20">
        <v>54</v>
      </c>
      <c r="F69" s="20">
        <v>25</v>
      </c>
      <c r="G69" s="20">
        <v>13</v>
      </c>
      <c r="H69" s="20">
        <v>6</v>
      </c>
      <c r="I69" s="20">
        <v>266</v>
      </c>
      <c r="J69" s="20">
        <v>7</v>
      </c>
      <c r="K69" s="20">
        <v>67</v>
      </c>
      <c r="L69" s="20">
        <v>86</v>
      </c>
      <c r="M69" s="20">
        <v>66</v>
      </c>
      <c r="N69" s="20">
        <v>15</v>
      </c>
      <c r="O69" s="20">
        <v>28</v>
      </c>
      <c r="P69" s="20">
        <v>16</v>
      </c>
      <c r="Q69" s="20">
        <v>285</v>
      </c>
      <c r="R69" s="20">
        <v>551</v>
      </c>
    </row>
    <row r="70" spans="1:18" x14ac:dyDescent="0.25">
      <c r="A70" s="2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x14ac:dyDescent="0.25">
      <c r="A71" s="17" t="s">
        <v>220</v>
      </c>
      <c r="B71" s="18">
        <v>840</v>
      </c>
      <c r="C71" s="18">
        <v>3699</v>
      </c>
      <c r="D71" s="18">
        <v>3453</v>
      </c>
      <c r="E71" s="18">
        <v>3116</v>
      </c>
      <c r="F71" s="18">
        <v>1820</v>
      </c>
      <c r="G71" s="18">
        <v>432</v>
      </c>
      <c r="H71" s="18">
        <v>83</v>
      </c>
      <c r="I71" s="18">
        <v>13443</v>
      </c>
      <c r="J71" s="18">
        <v>70</v>
      </c>
      <c r="K71" s="18">
        <v>723</v>
      </c>
      <c r="L71" s="18">
        <v>846</v>
      </c>
      <c r="M71" s="18">
        <v>707</v>
      </c>
      <c r="N71" s="18">
        <v>465</v>
      </c>
      <c r="O71" s="18">
        <v>461</v>
      </c>
      <c r="P71" s="18">
        <v>187</v>
      </c>
      <c r="Q71" s="18">
        <v>3459</v>
      </c>
      <c r="R71" s="18">
        <v>16902</v>
      </c>
    </row>
    <row r="72" spans="1:18" x14ac:dyDescent="0.25">
      <c r="A72" s="19" t="s">
        <v>221</v>
      </c>
      <c r="B72" s="20">
        <v>23</v>
      </c>
      <c r="C72" s="20">
        <v>338</v>
      </c>
      <c r="D72" s="20">
        <v>493</v>
      </c>
      <c r="E72" s="20">
        <v>511</v>
      </c>
      <c r="F72" s="20">
        <v>356</v>
      </c>
      <c r="G72" s="20">
        <v>168</v>
      </c>
      <c r="H72" s="20">
        <v>44</v>
      </c>
      <c r="I72" s="20">
        <v>1933</v>
      </c>
      <c r="J72" s="20">
        <v>18</v>
      </c>
      <c r="K72" s="20">
        <v>275</v>
      </c>
      <c r="L72" s="20">
        <v>397</v>
      </c>
      <c r="M72" s="20">
        <v>342</v>
      </c>
      <c r="N72" s="20">
        <v>251</v>
      </c>
      <c r="O72" s="20">
        <v>301</v>
      </c>
      <c r="P72" s="20">
        <v>144</v>
      </c>
      <c r="Q72" s="20">
        <v>1728</v>
      </c>
      <c r="R72" s="20">
        <v>3661</v>
      </c>
    </row>
    <row r="73" spans="1:18" x14ac:dyDescent="0.25">
      <c r="A73" s="19" t="s">
        <v>222</v>
      </c>
      <c r="B73" s="20">
        <v>13</v>
      </c>
      <c r="C73" s="20">
        <v>107</v>
      </c>
      <c r="D73" s="20">
        <v>128</v>
      </c>
      <c r="E73" s="20">
        <v>98</v>
      </c>
      <c r="F73" s="20">
        <v>64</v>
      </c>
      <c r="G73" s="20">
        <v>55</v>
      </c>
      <c r="H73" s="20">
        <v>20</v>
      </c>
      <c r="I73" s="20">
        <v>485</v>
      </c>
      <c r="J73" s="20">
        <v>18</v>
      </c>
      <c r="K73" s="20">
        <v>145</v>
      </c>
      <c r="L73" s="20">
        <v>129</v>
      </c>
      <c r="M73" s="20">
        <v>125</v>
      </c>
      <c r="N73" s="20">
        <v>78</v>
      </c>
      <c r="O73" s="20">
        <v>36</v>
      </c>
      <c r="P73" s="20">
        <v>9</v>
      </c>
      <c r="Q73" s="20">
        <v>540</v>
      </c>
      <c r="R73" s="20">
        <v>1025</v>
      </c>
    </row>
    <row r="74" spans="1:18" x14ac:dyDescent="0.25">
      <c r="A74" s="19" t="s">
        <v>223</v>
      </c>
      <c r="B74" s="20"/>
      <c r="C74" s="20">
        <v>27</v>
      </c>
      <c r="D74" s="20">
        <v>42</v>
      </c>
      <c r="E74" s="20">
        <v>20</v>
      </c>
      <c r="F74" s="20">
        <v>9</v>
      </c>
      <c r="G74" s="20">
        <v>4</v>
      </c>
      <c r="H74" s="20"/>
      <c r="I74" s="20">
        <v>102</v>
      </c>
      <c r="J74" s="20">
        <v>1</v>
      </c>
      <c r="K74" s="20">
        <v>15</v>
      </c>
      <c r="L74" s="20">
        <v>22</v>
      </c>
      <c r="M74" s="20">
        <v>20</v>
      </c>
      <c r="N74" s="20">
        <v>5</v>
      </c>
      <c r="O74" s="20">
        <v>6</v>
      </c>
      <c r="P74" s="20">
        <v>3</v>
      </c>
      <c r="Q74" s="20">
        <v>72</v>
      </c>
      <c r="R74" s="20">
        <v>174</v>
      </c>
    </row>
    <row r="75" spans="1:18" x14ac:dyDescent="0.25">
      <c r="A75" s="19" t="s">
        <v>224</v>
      </c>
      <c r="B75" s="20">
        <v>13</v>
      </c>
      <c r="C75" s="20">
        <v>140</v>
      </c>
      <c r="D75" s="20">
        <v>123</v>
      </c>
      <c r="E75" s="20">
        <v>62</v>
      </c>
      <c r="F75" s="20">
        <v>39</v>
      </c>
      <c r="G75" s="20">
        <v>18</v>
      </c>
      <c r="H75" s="20">
        <v>1</v>
      </c>
      <c r="I75" s="20">
        <v>396</v>
      </c>
      <c r="J75" s="20">
        <v>8</v>
      </c>
      <c r="K75" s="20">
        <v>55</v>
      </c>
      <c r="L75" s="20">
        <v>49</v>
      </c>
      <c r="M75" s="20">
        <v>41</v>
      </c>
      <c r="N75" s="20">
        <v>18</v>
      </c>
      <c r="O75" s="20">
        <v>40</v>
      </c>
      <c r="P75" s="20">
        <v>8</v>
      </c>
      <c r="Q75" s="20">
        <v>219</v>
      </c>
      <c r="R75" s="20">
        <v>615</v>
      </c>
    </row>
    <row r="76" spans="1:18" x14ac:dyDescent="0.25">
      <c r="A76" s="19" t="s">
        <v>225</v>
      </c>
      <c r="B76" s="20">
        <v>778</v>
      </c>
      <c r="C76" s="20">
        <v>2963</v>
      </c>
      <c r="D76" s="20">
        <v>2550</v>
      </c>
      <c r="E76" s="20">
        <v>2370</v>
      </c>
      <c r="F76" s="20">
        <v>1333</v>
      </c>
      <c r="G76" s="20">
        <v>179</v>
      </c>
      <c r="H76" s="20">
        <v>16</v>
      </c>
      <c r="I76" s="20">
        <v>10189</v>
      </c>
      <c r="J76" s="20">
        <v>24</v>
      </c>
      <c r="K76" s="20">
        <v>172</v>
      </c>
      <c r="L76" s="20">
        <v>173</v>
      </c>
      <c r="M76" s="20">
        <v>146</v>
      </c>
      <c r="N76" s="20">
        <v>101</v>
      </c>
      <c r="O76" s="20">
        <v>70</v>
      </c>
      <c r="P76" s="20">
        <v>12</v>
      </c>
      <c r="Q76" s="20">
        <v>698</v>
      </c>
      <c r="R76" s="20">
        <v>10887</v>
      </c>
    </row>
    <row r="77" spans="1:18" x14ac:dyDescent="0.25">
      <c r="A77" s="19" t="s">
        <v>226</v>
      </c>
      <c r="B77" s="20"/>
      <c r="C77" s="20"/>
      <c r="D77" s="20">
        <v>1</v>
      </c>
      <c r="E77" s="20">
        <v>1</v>
      </c>
      <c r="F77" s="20"/>
      <c r="G77" s="20">
        <v>1</v>
      </c>
      <c r="H77" s="20"/>
      <c r="I77" s="20">
        <v>3</v>
      </c>
      <c r="J77" s="20"/>
      <c r="K77" s="20"/>
      <c r="L77" s="20"/>
      <c r="M77" s="20">
        <v>1</v>
      </c>
      <c r="N77" s="20"/>
      <c r="O77" s="20"/>
      <c r="P77" s="20">
        <v>1</v>
      </c>
      <c r="Q77" s="20">
        <v>2</v>
      </c>
      <c r="R77" s="20">
        <v>5</v>
      </c>
    </row>
    <row r="78" spans="1:18" x14ac:dyDescent="0.25">
      <c r="A78" s="19" t="s">
        <v>227</v>
      </c>
      <c r="B78" s="20">
        <v>1</v>
      </c>
      <c r="C78" s="20">
        <v>6</v>
      </c>
      <c r="D78" s="20">
        <v>10</v>
      </c>
      <c r="E78" s="20">
        <v>3</v>
      </c>
      <c r="F78" s="20"/>
      <c r="G78" s="20">
        <v>1</v>
      </c>
      <c r="H78" s="20">
        <v>1</v>
      </c>
      <c r="I78" s="20">
        <v>22</v>
      </c>
      <c r="J78" s="20"/>
      <c r="K78" s="20">
        <v>5</v>
      </c>
      <c r="L78" s="20">
        <v>6</v>
      </c>
      <c r="M78" s="20">
        <v>2</v>
      </c>
      <c r="N78" s="20"/>
      <c r="O78" s="20"/>
      <c r="P78" s="20"/>
      <c r="Q78" s="20">
        <v>13</v>
      </c>
      <c r="R78" s="20">
        <v>35</v>
      </c>
    </row>
    <row r="79" spans="1:18" x14ac:dyDescent="0.25">
      <c r="A79" s="19" t="s">
        <v>228</v>
      </c>
      <c r="B79" s="20">
        <v>12</v>
      </c>
      <c r="C79" s="20">
        <v>118</v>
      </c>
      <c r="D79" s="20">
        <v>106</v>
      </c>
      <c r="E79" s="20">
        <v>51</v>
      </c>
      <c r="F79" s="20">
        <v>19</v>
      </c>
      <c r="G79" s="20">
        <v>6</v>
      </c>
      <c r="H79" s="20">
        <v>1</v>
      </c>
      <c r="I79" s="20">
        <v>313</v>
      </c>
      <c r="J79" s="20">
        <v>1</v>
      </c>
      <c r="K79" s="20">
        <v>56</v>
      </c>
      <c r="L79" s="20">
        <v>70</v>
      </c>
      <c r="M79" s="20">
        <v>30</v>
      </c>
      <c r="N79" s="20">
        <v>12</v>
      </c>
      <c r="O79" s="20">
        <v>8</v>
      </c>
      <c r="P79" s="20">
        <v>10</v>
      </c>
      <c r="Q79" s="20">
        <v>187</v>
      </c>
      <c r="R79" s="20">
        <v>500</v>
      </c>
    </row>
    <row r="80" spans="1:18" x14ac:dyDescent="0.25">
      <c r="A80" s="2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 x14ac:dyDescent="0.25">
      <c r="A81" s="17" t="s">
        <v>73</v>
      </c>
      <c r="B81" s="18">
        <v>509</v>
      </c>
      <c r="C81" s="18">
        <v>2453</v>
      </c>
      <c r="D81" s="18">
        <v>2695</v>
      </c>
      <c r="E81" s="18">
        <v>1981</v>
      </c>
      <c r="F81" s="18">
        <v>779</v>
      </c>
      <c r="G81" s="18">
        <v>243</v>
      </c>
      <c r="H81" s="18">
        <v>75</v>
      </c>
      <c r="I81" s="18">
        <v>8735</v>
      </c>
      <c r="J81" s="18">
        <v>1967</v>
      </c>
      <c r="K81" s="18">
        <v>6519</v>
      </c>
      <c r="L81" s="18">
        <v>4001</v>
      </c>
      <c r="M81" s="18">
        <v>1924</v>
      </c>
      <c r="N81" s="18">
        <v>486</v>
      </c>
      <c r="O81" s="18">
        <v>269</v>
      </c>
      <c r="P81" s="18">
        <v>161</v>
      </c>
      <c r="Q81" s="18">
        <v>15327</v>
      </c>
      <c r="R81" s="18">
        <v>24062</v>
      </c>
    </row>
    <row r="82" spans="1:18" x14ac:dyDescent="0.25">
      <c r="A82" s="19" t="s">
        <v>208</v>
      </c>
      <c r="B82" s="20">
        <v>4</v>
      </c>
      <c r="C82" s="20">
        <v>52</v>
      </c>
      <c r="D82" s="20">
        <v>73</v>
      </c>
      <c r="E82" s="20">
        <v>30</v>
      </c>
      <c r="F82" s="20">
        <v>12</v>
      </c>
      <c r="G82" s="20">
        <v>5</v>
      </c>
      <c r="H82" s="20">
        <v>2</v>
      </c>
      <c r="I82" s="20">
        <v>178</v>
      </c>
      <c r="J82" s="20">
        <v>2</v>
      </c>
      <c r="K82" s="20">
        <v>37</v>
      </c>
      <c r="L82" s="20">
        <v>38</v>
      </c>
      <c r="M82" s="20">
        <v>16</v>
      </c>
      <c r="N82" s="20">
        <v>6</v>
      </c>
      <c r="O82" s="20">
        <v>2</v>
      </c>
      <c r="P82" s="20">
        <v>3</v>
      </c>
      <c r="Q82" s="20">
        <v>104</v>
      </c>
      <c r="R82" s="20">
        <v>282</v>
      </c>
    </row>
    <row r="83" spans="1:18" x14ac:dyDescent="0.25">
      <c r="A83" s="19" t="s">
        <v>229</v>
      </c>
      <c r="B83" s="20">
        <v>35</v>
      </c>
      <c r="C83" s="20">
        <v>268</v>
      </c>
      <c r="D83" s="20">
        <v>457</v>
      </c>
      <c r="E83" s="20">
        <v>724</v>
      </c>
      <c r="F83" s="20">
        <v>381</v>
      </c>
      <c r="G83" s="20">
        <v>106</v>
      </c>
      <c r="H83" s="20">
        <v>12</v>
      </c>
      <c r="I83" s="20">
        <v>1983</v>
      </c>
      <c r="J83" s="20">
        <v>17</v>
      </c>
      <c r="K83" s="20">
        <v>157</v>
      </c>
      <c r="L83" s="20">
        <v>227</v>
      </c>
      <c r="M83" s="20">
        <v>282</v>
      </c>
      <c r="N83" s="20">
        <v>146</v>
      </c>
      <c r="O83" s="20">
        <v>85</v>
      </c>
      <c r="P83" s="20">
        <v>37</v>
      </c>
      <c r="Q83" s="20">
        <v>951</v>
      </c>
      <c r="R83" s="20">
        <v>2934</v>
      </c>
    </row>
    <row r="84" spans="1:18" x14ac:dyDescent="0.25">
      <c r="A84" s="19" t="s">
        <v>230</v>
      </c>
      <c r="B84" s="20">
        <v>8</v>
      </c>
      <c r="C84" s="20">
        <v>127</v>
      </c>
      <c r="D84" s="20">
        <v>181</v>
      </c>
      <c r="E84" s="20">
        <v>109</v>
      </c>
      <c r="F84" s="20">
        <v>41</v>
      </c>
      <c r="G84" s="20">
        <v>13</v>
      </c>
      <c r="H84" s="20">
        <v>12</v>
      </c>
      <c r="I84" s="20">
        <v>491</v>
      </c>
      <c r="J84" s="20">
        <v>4</v>
      </c>
      <c r="K84" s="20">
        <v>105</v>
      </c>
      <c r="L84" s="20">
        <v>139</v>
      </c>
      <c r="M84" s="20">
        <v>97</v>
      </c>
      <c r="N84" s="20">
        <v>39</v>
      </c>
      <c r="O84" s="20">
        <v>21</v>
      </c>
      <c r="P84" s="20">
        <v>38</v>
      </c>
      <c r="Q84" s="20">
        <v>443</v>
      </c>
      <c r="R84" s="20">
        <v>934</v>
      </c>
    </row>
    <row r="85" spans="1:18" x14ac:dyDescent="0.25">
      <c r="A85" s="19" t="s">
        <v>231</v>
      </c>
      <c r="B85" s="20">
        <v>441</v>
      </c>
      <c r="C85" s="20">
        <v>1538</v>
      </c>
      <c r="D85" s="20">
        <v>1108</v>
      </c>
      <c r="E85" s="20">
        <v>469</v>
      </c>
      <c r="F85" s="20">
        <v>139</v>
      </c>
      <c r="G85" s="20">
        <v>44</v>
      </c>
      <c r="H85" s="20">
        <v>26</v>
      </c>
      <c r="I85" s="20">
        <v>3765</v>
      </c>
      <c r="J85" s="20">
        <v>1935</v>
      </c>
      <c r="K85" s="20">
        <v>5877</v>
      </c>
      <c r="L85" s="20">
        <v>2875</v>
      </c>
      <c r="M85" s="20">
        <v>999</v>
      </c>
      <c r="N85" s="20">
        <v>127</v>
      </c>
      <c r="O85" s="20">
        <v>76</v>
      </c>
      <c r="P85" s="20">
        <v>62</v>
      </c>
      <c r="Q85" s="20">
        <v>11951</v>
      </c>
      <c r="R85" s="20">
        <v>15716</v>
      </c>
    </row>
    <row r="86" spans="1:18" x14ac:dyDescent="0.25">
      <c r="A86" s="19" t="s">
        <v>232</v>
      </c>
      <c r="B86" s="20"/>
      <c r="C86" s="20">
        <v>11</v>
      </c>
      <c r="D86" s="20">
        <v>19</v>
      </c>
      <c r="E86" s="20">
        <v>13</v>
      </c>
      <c r="F86" s="20">
        <v>6</v>
      </c>
      <c r="G86" s="20">
        <v>1</v>
      </c>
      <c r="H86" s="20"/>
      <c r="I86" s="20">
        <v>50</v>
      </c>
      <c r="J86" s="20"/>
      <c r="K86" s="20">
        <v>10</v>
      </c>
      <c r="L86" s="20">
        <v>10</v>
      </c>
      <c r="M86" s="20">
        <v>7</v>
      </c>
      <c r="N86" s="20">
        <v>4</v>
      </c>
      <c r="O86" s="20">
        <v>2</v>
      </c>
      <c r="P86" s="20">
        <v>2</v>
      </c>
      <c r="Q86" s="20">
        <v>35</v>
      </c>
      <c r="R86" s="20">
        <v>85</v>
      </c>
    </row>
    <row r="87" spans="1:18" x14ac:dyDescent="0.25">
      <c r="A87" s="19" t="s">
        <v>233</v>
      </c>
      <c r="B87" s="20">
        <v>19</v>
      </c>
      <c r="C87" s="20">
        <v>395</v>
      </c>
      <c r="D87" s="20">
        <v>696</v>
      </c>
      <c r="E87" s="20">
        <v>576</v>
      </c>
      <c r="F87" s="20">
        <v>191</v>
      </c>
      <c r="G87" s="20">
        <v>71</v>
      </c>
      <c r="H87" s="20">
        <v>23</v>
      </c>
      <c r="I87" s="20">
        <v>1971</v>
      </c>
      <c r="J87" s="20">
        <v>6</v>
      </c>
      <c r="K87" s="20">
        <v>294</v>
      </c>
      <c r="L87" s="20">
        <v>553</v>
      </c>
      <c r="M87" s="20">
        <v>428</v>
      </c>
      <c r="N87" s="20">
        <v>151</v>
      </c>
      <c r="O87" s="20">
        <v>74</v>
      </c>
      <c r="P87" s="20">
        <v>15</v>
      </c>
      <c r="Q87" s="20">
        <v>1521</v>
      </c>
      <c r="R87" s="20">
        <v>3492</v>
      </c>
    </row>
    <row r="88" spans="1:18" x14ac:dyDescent="0.25">
      <c r="A88" s="19" t="s">
        <v>234</v>
      </c>
      <c r="B88" s="20">
        <v>2</v>
      </c>
      <c r="C88" s="20">
        <v>62</v>
      </c>
      <c r="D88" s="20">
        <v>161</v>
      </c>
      <c r="E88" s="20">
        <v>60</v>
      </c>
      <c r="F88" s="20">
        <v>9</v>
      </c>
      <c r="G88" s="20">
        <v>3</v>
      </c>
      <c r="H88" s="20"/>
      <c r="I88" s="20">
        <v>297</v>
      </c>
      <c r="J88" s="20">
        <v>3</v>
      </c>
      <c r="K88" s="20">
        <v>39</v>
      </c>
      <c r="L88" s="20">
        <v>159</v>
      </c>
      <c r="M88" s="20">
        <v>95</v>
      </c>
      <c r="N88" s="20">
        <v>13</v>
      </c>
      <c r="O88" s="20">
        <v>9</v>
      </c>
      <c r="P88" s="20">
        <v>4</v>
      </c>
      <c r="Q88" s="20">
        <v>322</v>
      </c>
      <c r="R88" s="20">
        <v>619</v>
      </c>
    </row>
    <row r="89" spans="1:18" x14ac:dyDescent="0.25">
      <c r="A89" s="2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 x14ac:dyDescent="0.25">
      <c r="A90" s="17" t="s">
        <v>81</v>
      </c>
      <c r="B90" s="18">
        <v>79</v>
      </c>
      <c r="C90" s="18">
        <v>431</v>
      </c>
      <c r="D90" s="18">
        <v>383</v>
      </c>
      <c r="E90" s="18">
        <v>194</v>
      </c>
      <c r="F90" s="18">
        <v>86</v>
      </c>
      <c r="G90" s="18">
        <v>27</v>
      </c>
      <c r="H90" s="18">
        <v>14</v>
      </c>
      <c r="I90" s="18">
        <v>1214</v>
      </c>
      <c r="J90" s="18">
        <v>86</v>
      </c>
      <c r="K90" s="18">
        <v>564</v>
      </c>
      <c r="L90" s="18">
        <v>739</v>
      </c>
      <c r="M90" s="18">
        <v>631</v>
      </c>
      <c r="N90" s="18">
        <v>423</v>
      </c>
      <c r="O90" s="18">
        <v>357</v>
      </c>
      <c r="P90" s="18">
        <v>125</v>
      </c>
      <c r="Q90" s="18">
        <v>2925</v>
      </c>
      <c r="R90" s="18">
        <v>4139</v>
      </c>
    </row>
    <row r="91" spans="1:18" x14ac:dyDescent="0.25">
      <c r="A91" s="19" t="s">
        <v>235</v>
      </c>
      <c r="B91" s="20">
        <v>2</v>
      </c>
      <c r="C91" s="20">
        <v>9</v>
      </c>
      <c r="D91" s="20">
        <v>8</v>
      </c>
      <c r="E91" s="20">
        <v>10</v>
      </c>
      <c r="F91" s="20">
        <v>3</v>
      </c>
      <c r="G91" s="20">
        <v>4</v>
      </c>
      <c r="H91" s="20">
        <v>2</v>
      </c>
      <c r="I91" s="20">
        <v>38</v>
      </c>
      <c r="J91" s="20">
        <v>1</v>
      </c>
      <c r="K91" s="20">
        <v>5</v>
      </c>
      <c r="L91" s="20">
        <v>9</v>
      </c>
      <c r="M91" s="20">
        <v>14</v>
      </c>
      <c r="N91" s="20">
        <v>11</v>
      </c>
      <c r="O91" s="20">
        <v>4</v>
      </c>
      <c r="P91" s="20">
        <v>3</v>
      </c>
      <c r="Q91" s="20">
        <v>47</v>
      </c>
      <c r="R91" s="20">
        <v>85</v>
      </c>
    </row>
    <row r="92" spans="1:18" x14ac:dyDescent="0.25">
      <c r="A92" s="19" t="s">
        <v>236</v>
      </c>
      <c r="B92" s="20">
        <v>2</v>
      </c>
      <c r="C92" s="20">
        <v>13</v>
      </c>
      <c r="D92" s="20">
        <v>20</v>
      </c>
      <c r="E92" s="20">
        <v>9</v>
      </c>
      <c r="F92" s="20">
        <v>12</v>
      </c>
      <c r="G92" s="20">
        <v>2</v>
      </c>
      <c r="H92" s="20">
        <v>1</v>
      </c>
      <c r="I92" s="20">
        <v>59</v>
      </c>
      <c r="J92" s="20">
        <v>2</v>
      </c>
      <c r="K92" s="20">
        <v>19</v>
      </c>
      <c r="L92" s="20">
        <v>28</v>
      </c>
      <c r="M92" s="20">
        <v>27</v>
      </c>
      <c r="N92" s="20">
        <v>30</v>
      </c>
      <c r="O92" s="20">
        <v>14</v>
      </c>
      <c r="P92" s="20">
        <v>3</v>
      </c>
      <c r="Q92" s="20">
        <v>123</v>
      </c>
      <c r="R92" s="20">
        <v>182</v>
      </c>
    </row>
    <row r="93" spans="1:18" x14ac:dyDescent="0.25">
      <c r="A93" s="19" t="s">
        <v>237</v>
      </c>
      <c r="B93" s="20"/>
      <c r="C93" s="20">
        <v>12</v>
      </c>
      <c r="D93" s="20">
        <v>16</v>
      </c>
      <c r="E93" s="20">
        <v>7</v>
      </c>
      <c r="F93" s="20">
        <v>1</v>
      </c>
      <c r="G93" s="20"/>
      <c r="H93" s="20"/>
      <c r="I93" s="20">
        <v>36</v>
      </c>
      <c r="J93" s="20">
        <v>1</v>
      </c>
      <c r="K93" s="20">
        <v>17</v>
      </c>
      <c r="L93" s="20">
        <v>25</v>
      </c>
      <c r="M93" s="20">
        <v>22</v>
      </c>
      <c r="N93" s="20">
        <v>21</v>
      </c>
      <c r="O93" s="20">
        <v>8</v>
      </c>
      <c r="P93" s="20"/>
      <c r="Q93" s="20">
        <v>94</v>
      </c>
      <c r="R93" s="20">
        <v>130</v>
      </c>
    </row>
    <row r="94" spans="1:18" x14ac:dyDescent="0.25">
      <c r="A94" s="19" t="s">
        <v>238</v>
      </c>
      <c r="B94" s="20">
        <v>69</v>
      </c>
      <c r="C94" s="20">
        <v>345</v>
      </c>
      <c r="D94" s="20">
        <v>292</v>
      </c>
      <c r="E94" s="20">
        <v>135</v>
      </c>
      <c r="F94" s="20">
        <v>47</v>
      </c>
      <c r="G94" s="20">
        <v>18</v>
      </c>
      <c r="H94" s="20">
        <v>10</v>
      </c>
      <c r="I94" s="20">
        <v>916</v>
      </c>
      <c r="J94" s="20">
        <v>80</v>
      </c>
      <c r="K94" s="20">
        <v>492</v>
      </c>
      <c r="L94" s="20">
        <v>621</v>
      </c>
      <c r="M94" s="20">
        <v>512</v>
      </c>
      <c r="N94" s="20">
        <v>324</v>
      </c>
      <c r="O94" s="20">
        <v>304</v>
      </c>
      <c r="P94" s="20">
        <v>109</v>
      </c>
      <c r="Q94" s="20">
        <v>2442</v>
      </c>
      <c r="R94" s="20">
        <v>3358</v>
      </c>
    </row>
    <row r="95" spans="1:18" x14ac:dyDescent="0.25">
      <c r="A95" s="19" t="s">
        <v>239</v>
      </c>
      <c r="B95" s="20"/>
      <c r="C95" s="20">
        <v>13</v>
      </c>
      <c r="D95" s="20">
        <v>5</v>
      </c>
      <c r="E95" s="20">
        <v>2</v>
      </c>
      <c r="F95" s="20">
        <v>1</v>
      </c>
      <c r="G95" s="20"/>
      <c r="H95" s="20"/>
      <c r="I95" s="20">
        <v>21</v>
      </c>
      <c r="J95" s="20"/>
      <c r="K95" s="20">
        <v>6</v>
      </c>
      <c r="L95" s="20">
        <v>12</v>
      </c>
      <c r="M95" s="20">
        <v>6</v>
      </c>
      <c r="N95" s="20">
        <v>2</v>
      </c>
      <c r="O95" s="20"/>
      <c r="P95" s="20"/>
      <c r="Q95" s="20">
        <v>26</v>
      </c>
      <c r="R95" s="20">
        <v>47</v>
      </c>
    </row>
    <row r="96" spans="1:18" x14ac:dyDescent="0.25">
      <c r="A96" s="19" t="s">
        <v>240</v>
      </c>
      <c r="B96" s="20">
        <v>6</v>
      </c>
      <c r="C96" s="20">
        <v>34</v>
      </c>
      <c r="D96" s="20">
        <v>38</v>
      </c>
      <c r="E96" s="20">
        <v>29</v>
      </c>
      <c r="F96" s="20">
        <v>22</v>
      </c>
      <c r="G96" s="20">
        <v>2</v>
      </c>
      <c r="H96" s="20">
        <v>1</v>
      </c>
      <c r="I96" s="20">
        <v>132</v>
      </c>
      <c r="J96" s="20">
        <v>2</v>
      </c>
      <c r="K96" s="20">
        <v>22</v>
      </c>
      <c r="L96" s="20">
        <v>42</v>
      </c>
      <c r="M96" s="20">
        <v>47</v>
      </c>
      <c r="N96" s="20">
        <v>28</v>
      </c>
      <c r="O96" s="20">
        <v>21</v>
      </c>
      <c r="P96" s="20">
        <v>9</v>
      </c>
      <c r="Q96" s="20">
        <v>171</v>
      </c>
      <c r="R96" s="20">
        <v>303</v>
      </c>
    </row>
    <row r="97" spans="1:18" x14ac:dyDescent="0.25">
      <c r="A97" s="19" t="s">
        <v>241</v>
      </c>
      <c r="B97" s="20"/>
      <c r="C97" s="20">
        <v>5</v>
      </c>
      <c r="D97" s="20">
        <v>4</v>
      </c>
      <c r="E97" s="20">
        <v>2</v>
      </c>
      <c r="F97" s="20"/>
      <c r="G97" s="20">
        <v>1</v>
      </c>
      <c r="H97" s="20"/>
      <c r="I97" s="20">
        <v>12</v>
      </c>
      <c r="J97" s="20"/>
      <c r="K97" s="20">
        <v>3</v>
      </c>
      <c r="L97" s="20">
        <v>2</v>
      </c>
      <c r="M97" s="20">
        <v>3</v>
      </c>
      <c r="N97" s="20">
        <v>7</v>
      </c>
      <c r="O97" s="20">
        <v>6</v>
      </c>
      <c r="P97" s="20">
        <v>1</v>
      </c>
      <c r="Q97" s="20">
        <v>22</v>
      </c>
      <c r="R97" s="20">
        <v>34</v>
      </c>
    </row>
    <row r="98" spans="1:18" x14ac:dyDescent="0.25">
      <c r="A98" s="21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 x14ac:dyDescent="0.25">
      <c r="A99" s="17" t="s">
        <v>242</v>
      </c>
      <c r="B99" s="18">
        <v>55</v>
      </c>
      <c r="C99" s="18">
        <v>537</v>
      </c>
      <c r="D99" s="18">
        <v>802</v>
      </c>
      <c r="E99" s="18">
        <v>617</v>
      </c>
      <c r="F99" s="18">
        <v>353</v>
      </c>
      <c r="G99" s="18">
        <v>118</v>
      </c>
      <c r="H99" s="18">
        <v>22</v>
      </c>
      <c r="I99" s="18">
        <v>2504</v>
      </c>
      <c r="J99" s="18">
        <v>61</v>
      </c>
      <c r="K99" s="18">
        <v>826</v>
      </c>
      <c r="L99" s="18">
        <v>1629</v>
      </c>
      <c r="M99" s="18">
        <v>1419</v>
      </c>
      <c r="N99" s="18">
        <v>606</v>
      </c>
      <c r="O99" s="18">
        <v>837</v>
      </c>
      <c r="P99" s="18">
        <v>294</v>
      </c>
      <c r="Q99" s="18">
        <v>5672</v>
      </c>
      <c r="R99" s="18">
        <v>8176</v>
      </c>
    </row>
    <row r="100" spans="1:18" x14ac:dyDescent="0.25">
      <c r="A100" s="19" t="s">
        <v>208</v>
      </c>
      <c r="B100" s="20">
        <v>2</v>
      </c>
      <c r="C100" s="20">
        <v>62</v>
      </c>
      <c r="D100" s="20">
        <v>60</v>
      </c>
      <c r="E100" s="20">
        <v>108</v>
      </c>
      <c r="F100" s="20">
        <v>63</v>
      </c>
      <c r="G100" s="20">
        <v>15</v>
      </c>
      <c r="H100" s="20">
        <v>1</v>
      </c>
      <c r="I100" s="20">
        <v>311</v>
      </c>
      <c r="J100" s="20">
        <v>3</v>
      </c>
      <c r="K100" s="20">
        <v>46</v>
      </c>
      <c r="L100" s="20">
        <v>56</v>
      </c>
      <c r="M100" s="20">
        <v>63</v>
      </c>
      <c r="N100" s="20">
        <v>50</v>
      </c>
      <c r="O100" s="20">
        <v>65</v>
      </c>
      <c r="P100" s="20">
        <v>16</v>
      </c>
      <c r="Q100" s="20">
        <v>299</v>
      </c>
      <c r="R100" s="20">
        <v>610</v>
      </c>
    </row>
    <row r="101" spans="1:18" x14ac:dyDescent="0.25">
      <c r="A101" s="19" t="s">
        <v>243</v>
      </c>
      <c r="B101" s="20">
        <v>1</v>
      </c>
      <c r="C101" s="20">
        <v>13</v>
      </c>
      <c r="D101" s="20">
        <v>18</v>
      </c>
      <c r="E101" s="20">
        <v>24</v>
      </c>
      <c r="F101" s="20">
        <v>30</v>
      </c>
      <c r="G101" s="20">
        <v>12</v>
      </c>
      <c r="H101" s="20">
        <v>2</v>
      </c>
      <c r="I101" s="20">
        <v>100</v>
      </c>
      <c r="J101" s="20">
        <v>4</v>
      </c>
      <c r="K101" s="20">
        <v>19</v>
      </c>
      <c r="L101" s="20">
        <v>21</v>
      </c>
      <c r="M101" s="20">
        <v>20</v>
      </c>
      <c r="N101" s="20">
        <v>30</v>
      </c>
      <c r="O101" s="20">
        <v>26</v>
      </c>
      <c r="P101" s="20">
        <v>8</v>
      </c>
      <c r="Q101" s="20">
        <v>128</v>
      </c>
      <c r="R101" s="20">
        <v>228</v>
      </c>
    </row>
    <row r="102" spans="1:18" x14ac:dyDescent="0.25">
      <c r="A102" s="19" t="s">
        <v>244</v>
      </c>
      <c r="B102" s="20">
        <v>1</v>
      </c>
      <c r="C102" s="20">
        <v>11</v>
      </c>
      <c r="D102" s="20">
        <v>17</v>
      </c>
      <c r="E102" s="20">
        <v>16</v>
      </c>
      <c r="F102" s="20">
        <v>7</v>
      </c>
      <c r="G102" s="20">
        <v>6</v>
      </c>
      <c r="H102" s="20">
        <v>1</v>
      </c>
      <c r="I102" s="20">
        <v>59</v>
      </c>
      <c r="J102" s="20"/>
      <c r="K102" s="20">
        <v>6</v>
      </c>
      <c r="L102" s="20">
        <v>9</v>
      </c>
      <c r="M102" s="20">
        <v>9</v>
      </c>
      <c r="N102" s="20">
        <v>4</v>
      </c>
      <c r="O102" s="20">
        <v>3</v>
      </c>
      <c r="P102" s="20"/>
      <c r="Q102" s="20">
        <v>31</v>
      </c>
      <c r="R102" s="20">
        <v>90</v>
      </c>
    </row>
    <row r="103" spans="1:18" x14ac:dyDescent="0.25">
      <c r="A103" s="19" t="s">
        <v>245</v>
      </c>
      <c r="B103" s="20">
        <v>11</v>
      </c>
      <c r="C103" s="20">
        <v>43</v>
      </c>
      <c r="D103" s="20">
        <v>47</v>
      </c>
      <c r="E103" s="20">
        <v>37</v>
      </c>
      <c r="F103" s="20">
        <v>22</v>
      </c>
      <c r="G103" s="20">
        <v>10</v>
      </c>
      <c r="H103" s="20">
        <v>1</v>
      </c>
      <c r="I103" s="20">
        <v>171</v>
      </c>
      <c r="J103" s="20">
        <v>11</v>
      </c>
      <c r="K103" s="20">
        <v>29</v>
      </c>
      <c r="L103" s="20">
        <v>25</v>
      </c>
      <c r="M103" s="20">
        <v>26</v>
      </c>
      <c r="N103" s="20">
        <v>26</v>
      </c>
      <c r="O103" s="20">
        <v>48</v>
      </c>
      <c r="P103" s="20">
        <v>9</v>
      </c>
      <c r="Q103" s="20">
        <v>174</v>
      </c>
      <c r="R103" s="20">
        <v>345</v>
      </c>
    </row>
    <row r="104" spans="1:18" x14ac:dyDescent="0.25">
      <c r="A104" s="19" t="s">
        <v>246</v>
      </c>
      <c r="B104" s="20">
        <v>2</v>
      </c>
      <c r="C104" s="20">
        <v>29</v>
      </c>
      <c r="D104" s="20">
        <v>49</v>
      </c>
      <c r="E104" s="20">
        <v>27</v>
      </c>
      <c r="F104" s="20">
        <v>24</v>
      </c>
      <c r="G104" s="20">
        <v>10</v>
      </c>
      <c r="H104" s="20"/>
      <c r="I104" s="20">
        <v>141</v>
      </c>
      <c r="J104" s="20">
        <v>1</v>
      </c>
      <c r="K104" s="20">
        <v>29</v>
      </c>
      <c r="L104" s="20">
        <v>67</v>
      </c>
      <c r="M104" s="20">
        <v>39</v>
      </c>
      <c r="N104" s="20">
        <v>25</v>
      </c>
      <c r="O104" s="20">
        <v>39</v>
      </c>
      <c r="P104" s="20">
        <v>18</v>
      </c>
      <c r="Q104" s="20">
        <v>218</v>
      </c>
      <c r="R104" s="20">
        <v>359</v>
      </c>
    </row>
    <row r="105" spans="1:18" x14ac:dyDescent="0.25">
      <c r="A105" s="19" t="s">
        <v>247</v>
      </c>
      <c r="B105" s="20">
        <v>4</v>
      </c>
      <c r="C105" s="20">
        <v>32</v>
      </c>
      <c r="D105" s="20">
        <v>69</v>
      </c>
      <c r="E105" s="20">
        <v>43</v>
      </c>
      <c r="F105" s="20">
        <v>19</v>
      </c>
      <c r="G105" s="20">
        <v>6</v>
      </c>
      <c r="H105" s="20">
        <v>2</v>
      </c>
      <c r="I105" s="20">
        <v>175</v>
      </c>
      <c r="J105" s="20">
        <v>1</v>
      </c>
      <c r="K105" s="20">
        <v>42</v>
      </c>
      <c r="L105" s="20">
        <v>100</v>
      </c>
      <c r="M105" s="20">
        <v>86</v>
      </c>
      <c r="N105" s="20">
        <v>33</v>
      </c>
      <c r="O105" s="20">
        <v>64</v>
      </c>
      <c r="P105" s="20">
        <v>37</v>
      </c>
      <c r="Q105" s="20">
        <v>363</v>
      </c>
      <c r="R105" s="20">
        <v>538</v>
      </c>
    </row>
    <row r="106" spans="1:18" x14ac:dyDescent="0.25">
      <c r="A106" s="19" t="s">
        <v>248</v>
      </c>
      <c r="B106" s="20">
        <v>19</v>
      </c>
      <c r="C106" s="20">
        <v>199</v>
      </c>
      <c r="D106" s="20">
        <v>355</v>
      </c>
      <c r="E106" s="20">
        <v>252</v>
      </c>
      <c r="F106" s="20">
        <v>140</v>
      </c>
      <c r="G106" s="20">
        <v>42</v>
      </c>
      <c r="H106" s="20">
        <v>12</v>
      </c>
      <c r="I106" s="20">
        <v>1019</v>
      </c>
      <c r="J106" s="20">
        <v>33</v>
      </c>
      <c r="K106" s="20">
        <v>506</v>
      </c>
      <c r="L106" s="20">
        <v>1078</v>
      </c>
      <c r="M106" s="20">
        <v>1024</v>
      </c>
      <c r="N106" s="20">
        <v>373</v>
      </c>
      <c r="O106" s="20">
        <v>455</v>
      </c>
      <c r="P106" s="20">
        <v>156</v>
      </c>
      <c r="Q106" s="20">
        <v>3625</v>
      </c>
      <c r="R106" s="20">
        <v>4644</v>
      </c>
    </row>
    <row r="107" spans="1:18" x14ac:dyDescent="0.25">
      <c r="A107" s="19" t="s">
        <v>249</v>
      </c>
      <c r="B107" s="20"/>
      <c r="C107" s="20">
        <v>28</v>
      </c>
      <c r="D107" s="20">
        <v>40</v>
      </c>
      <c r="E107" s="20">
        <v>24</v>
      </c>
      <c r="F107" s="20">
        <v>7</v>
      </c>
      <c r="G107" s="20">
        <v>2</v>
      </c>
      <c r="H107" s="20"/>
      <c r="I107" s="20">
        <v>101</v>
      </c>
      <c r="J107" s="20"/>
      <c r="K107" s="20">
        <v>28</v>
      </c>
      <c r="L107" s="20">
        <v>59</v>
      </c>
      <c r="M107" s="20">
        <v>24</v>
      </c>
      <c r="N107" s="20">
        <v>9</v>
      </c>
      <c r="O107" s="20">
        <v>21</v>
      </c>
      <c r="P107" s="20">
        <v>7</v>
      </c>
      <c r="Q107" s="20">
        <v>148</v>
      </c>
      <c r="R107" s="20">
        <v>249</v>
      </c>
    </row>
    <row r="108" spans="1:18" x14ac:dyDescent="0.25">
      <c r="A108" s="19" t="s">
        <v>250</v>
      </c>
      <c r="B108" s="20">
        <v>1</v>
      </c>
      <c r="C108" s="20">
        <v>16</v>
      </c>
      <c r="D108" s="20">
        <v>21</v>
      </c>
      <c r="E108" s="20">
        <v>16</v>
      </c>
      <c r="F108" s="20">
        <v>8</v>
      </c>
      <c r="G108" s="20">
        <v>5</v>
      </c>
      <c r="H108" s="20"/>
      <c r="I108" s="20">
        <v>67</v>
      </c>
      <c r="J108" s="20">
        <v>1</v>
      </c>
      <c r="K108" s="20">
        <v>13</v>
      </c>
      <c r="L108" s="20">
        <v>31</v>
      </c>
      <c r="M108" s="20">
        <v>23</v>
      </c>
      <c r="N108" s="20">
        <v>9</v>
      </c>
      <c r="O108" s="20">
        <v>25</v>
      </c>
      <c r="P108" s="20">
        <v>7</v>
      </c>
      <c r="Q108" s="20">
        <v>109</v>
      </c>
      <c r="R108" s="20">
        <v>176</v>
      </c>
    </row>
    <row r="109" spans="1:18" x14ac:dyDescent="0.25">
      <c r="A109" s="19" t="s">
        <v>251</v>
      </c>
      <c r="B109" s="20">
        <v>1</v>
      </c>
      <c r="C109" s="20">
        <v>11</v>
      </c>
      <c r="D109" s="20">
        <v>7</v>
      </c>
      <c r="E109" s="20">
        <v>1</v>
      </c>
      <c r="F109" s="20">
        <v>1</v>
      </c>
      <c r="G109" s="20"/>
      <c r="H109" s="20"/>
      <c r="I109" s="20">
        <v>21</v>
      </c>
      <c r="J109" s="20"/>
      <c r="K109" s="20">
        <v>6</v>
      </c>
      <c r="L109" s="20">
        <v>6</v>
      </c>
      <c r="M109" s="20">
        <v>1</v>
      </c>
      <c r="N109" s="20">
        <v>1</v>
      </c>
      <c r="O109" s="20"/>
      <c r="P109" s="20"/>
      <c r="Q109" s="20">
        <v>14</v>
      </c>
      <c r="R109" s="20">
        <v>35</v>
      </c>
    </row>
    <row r="110" spans="1:18" x14ac:dyDescent="0.25">
      <c r="A110" s="19" t="s">
        <v>252</v>
      </c>
      <c r="B110" s="20">
        <v>1</v>
      </c>
      <c r="C110" s="20">
        <v>10</v>
      </c>
      <c r="D110" s="20">
        <v>24</v>
      </c>
      <c r="E110" s="20">
        <v>12</v>
      </c>
      <c r="F110" s="20">
        <v>10</v>
      </c>
      <c r="G110" s="20">
        <v>4</v>
      </c>
      <c r="H110" s="20"/>
      <c r="I110" s="20">
        <v>61</v>
      </c>
      <c r="J110" s="20"/>
      <c r="K110" s="20">
        <v>17</v>
      </c>
      <c r="L110" s="20">
        <v>19</v>
      </c>
      <c r="M110" s="20">
        <v>14</v>
      </c>
      <c r="N110" s="20">
        <v>11</v>
      </c>
      <c r="O110" s="20">
        <v>15</v>
      </c>
      <c r="P110" s="20">
        <v>8</v>
      </c>
      <c r="Q110" s="20">
        <v>84</v>
      </c>
      <c r="R110" s="20">
        <v>145</v>
      </c>
    </row>
    <row r="111" spans="1:18" x14ac:dyDescent="0.25">
      <c r="A111" s="19" t="s">
        <v>253</v>
      </c>
      <c r="B111" s="20"/>
      <c r="C111" s="20">
        <v>5</v>
      </c>
      <c r="D111" s="20">
        <v>10</v>
      </c>
      <c r="E111" s="20">
        <v>2</v>
      </c>
      <c r="F111" s="20">
        <v>2</v>
      </c>
      <c r="G111" s="20"/>
      <c r="H111" s="20"/>
      <c r="I111" s="20">
        <v>19</v>
      </c>
      <c r="J111" s="20"/>
      <c r="K111" s="20">
        <v>11</v>
      </c>
      <c r="L111" s="20">
        <v>14</v>
      </c>
      <c r="M111" s="20">
        <v>6</v>
      </c>
      <c r="N111" s="20">
        <v>3</v>
      </c>
      <c r="O111" s="20">
        <v>4</v>
      </c>
      <c r="P111" s="20">
        <v>1</v>
      </c>
      <c r="Q111" s="20">
        <v>39</v>
      </c>
      <c r="R111" s="20">
        <v>58</v>
      </c>
    </row>
    <row r="112" spans="1:18" x14ac:dyDescent="0.25">
      <c r="A112" s="19" t="s">
        <v>254</v>
      </c>
      <c r="B112" s="20">
        <v>12</v>
      </c>
      <c r="C112" s="20">
        <v>57</v>
      </c>
      <c r="D112" s="20">
        <v>52</v>
      </c>
      <c r="E112" s="20">
        <v>20</v>
      </c>
      <c r="F112" s="20">
        <v>13</v>
      </c>
      <c r="G112" s="20">
        <v>2</v>
      </c>
      <c r="H112" s="20"/>
      <c r="I112" s="20">
        <v>156</v>
      </c>
      <c r="J112" s="20">
        <v>7</v>
      </c>
      <c r="K112" s="20">
        <v>54</v>
      </c>
      <c r="L112" s="20">
        <v>95</v>
      </c>
      <c r="M112" s="20">
        <v>49</v>
      </c>
      <c r="N112" s="20">
        <v>19</v>
      </c>
      <c r="O112" s="20">
        <v>52</v>
      </c>
      <c r="P112" s="20">
        <v>21</v>
      </c>
      <c r="Q112" s="20">
        <v>297</v>
      </c>
      <c r="R112" s="20">
        <v>453</v>
      </c>
    </row>
    <row r="113" spans="1:18" x14ac:dyDescent="0.25">
      <c r="A113" s="19" t="s">
        <v>255</v>
      </c>
      <c r="B113" s="20"/>
      <c r="C113" s="20">
        <v>4</v>
      </c>
      <c r="D113" s="20">
        <v>1</v>
      </c>
      <c r="E113" s="20">
        <v>5</v>
      </c>
      <c r="F113" s="20"/>
      <c r="G113" s="20">
        <v>1</v>
      </c>
      <c r="H113" s="20"/>
      <c r="I113" s="20">
        <v>11</v>
      </c>
      <c r="J113" s="20"/>
      <c r="K113" s="20">
        <v>6</v>
      </c>
      <c r="L113" s="20">
        <v>9</v>
      </c>
      <c r="M113" s="20">
        <v>12</v>
      </c>
      <c r="N113" s="20">
        <v>6</v>
      </c>
      <c r="O113" s="20">
        <v>6</v>
      </c>
      <c r="P113" s="20"/>
      <c r="Q113" s="20">
        <v>39</v>
      </c>
      <c r="R113" s="20">
        <v>50</v>
      </c>
    </row>
    <row r="114" spans="1:18" x14ac:dyDescent="0.25">
      <c r="A114" s="19" t="s">
        <v>256</v>
      </c>
      <c r="B114" s="20"/>
      <c r="C114" s="20">
        <v>17</v>
      </c>
      <c r="D114" s="20">
        <v>32</v>
      </c>
      <c r="E114" s="20">
        <v>30</v>
      </c>
      <c r="F114" s="20">
        <v>7</v>
      </c>
      <c r="G114" s="20">
        <v>3</v>
      </c>
      <c r="H114" s="20">
        <v>3</v>
      </c>
      <c r="I114" s="20">
        <v>92</v>
      </c>
      <c r="J114" s="20"/>
      <c r="K114" s="20">
        <v>14</v>
      </c>
      <c r="L114" s="20">
        <v>40</v>
      </c>
      <c r="M114" s="20">
        <v>23</v>
      </c>
      <c r="N114" s="20">
        <v>7</v>
      </c>
      <c r="O114" s="20">
        <v>14</v>
      </c>
      <c r="P114" s="20">
        <v>6</v>
      </c>
      <c r="Q114" s="20">
        <v>104</v>
      </c>
      <c r="R114" s="20">
        <v>196</v>
      </c>
    </row>
    <row r="115" spans="1:18" x14ac:dyDescent="0.25">
      <c r="A115" s="21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 x14ac:dyDescent="0.25">
      <c r="A116" s="17" t="s">
        <v>104</v>
      </c>
      <c r="B116" s="18">
        <v>12</v>
      </c>
      <c r="C116" s="18">
        <v>492</v>
      </c>
      <c r="D116" s="18">
        <v>817</v>
      </c>
      <c r="E116" s="18">
        <v>506</v>
      </c>
      <c r="F116" s="18">
        <v>234</v>
      </c>
      <c r="G116" s="18">
        <v>104</v>
      </c>
      <c r="H116" s="18">
        <v>25</v>
      </c>
      <c r="I116" s="18">
        <v>2190</v>
      </c>
      <c r="J116" s="18">
        <v>26</v>
      </c>
      <c r="K116" s="18">
        <v>467</v>
      </c>
      <c r="L116" s="18">
        <v>1070</v>
      </c>
      <c r="M116" s="18">
        <v>915</v>
      </c>
      <c r="N116" s="18">
        <v>520</v>
      </c>
      <c r="O116" s="18">
        <v>503</v>
      </c>
      <c r="P116" s="18">
        <v>223</v>
      </c>
      <c r="Q116" s="18">
        <v>3724</v>
      </c>
      <c r="R116" s="18">
        <v>5914</v>
      </c>
    </row>
    <row r="117" spans="1:18" x14ac:dyDescent="0.25">
      <c r="A117" s="19" t="s">
        <v>257</v>
      </c>
      <c r="B117" s="20">
        <v>2</v>
      </c>
      <c r="C117" s="20">
        <v>16</v>
      </c>
      <c r="D117" s="20">
        <v>22</v>
      </c>
      <c r="E117" s="20">
        <v>21</v>
      </c>
      <c r="F117" s="20">
        <v>6</v>
      </c>
      <c r="G117" s="20">
        <v>9</v>
      </c>
      <c r="H117" s="20"/>
      <c r="I117" s="20">
        <v>76</v>
      </c>
      <c r="J117" s="20"/>
      <c r="K117" s="20">
        <v>13</v>
      </c>
      <c r="L117" s="20">
        <v>19</v>
      </c>
      <c r="M117" s="20">
        <v>14</v>
      </c>
      <c r="N117" s="20">
        <v>13</v>
      </c>
      <c r="O117" s="20">
        <v>6</v>
      </c>
      <c r="P117" s="20">
        <v>3</v>
      </c>
      <c r="Q117" s="20">
        <v>68</v>
      </c>
      <c r="R117" s="20">
        <v>144</v>
      </c>
    </row>
    <row r="118" spans="1:18" x14ac:dyDescent="0.25">
      <c r="A118" s="19" t="s">
        <v>258</v>
      </c>
      <c r="B118" s="20"/>
      <c r="C118" s="20">
        <v>11</v>
      </c>
      <c r="D118" s="20">
        <v>13</v>
      </c>
      <c r="E118" s="20">
        <v>17</v>
      </c>
      <c r="F118" s="20">
        <v>7</v>
      </c>
      <c r="G118" s="20">
        <v>2</v>
      </c>
      <c r="H118" s="20"/>
      <c r="I118" s="20">
        <v>50</v>
      </c>
      <c r="J118" s="20"/>
      <c r="K118" s="20">
        <v>18</v>
      </c>
      <c r="L118" s="20">
        <v>10</v>
      </c>
      <c r="M118" s="20">
        <v>14</v>
      </c>
      <c r="N118" s="20">
        <v>5</v>
      </c>
      <c r="O118" s="20">
        <v>9</v>
      </c>
      <c r="P118" s="20">
        <v>6</v>
      </c>
      <c r="Q118" s="20">
        <v>62</v>
      </c>
      <c r="R118" s="20">
        <v>112</v>
      </c>
    </row>
    <row r="119" spans="1:18" x14ac:dyDescent="0.25">
      <c r="A119" s="19" t="s">
        <v>259</v>
      </c>
      <c r="B119" s="20">
        <v>6</v>
      </c>
      <c r="C119" s="20">
        <v>146</v>
      </c>
      <c r="D119" s="20">
        <v>242</v>
      </c>
      <c r="E119" s="20">
        <v>131</v>
      </c>
      <c r="F119" s="20">
        <v>65</v>
      </c>
      <c r="G119" s="20">
        <v>19</v>
      </c>
      <c r="H119" s="20">
        <v>5</v>
      </c>
      <c r="I119" s="20">
        <v>614</v>
      </c>
      <c r="J119" s="20">
        <v>7</v>
      </c>
      <c r="K119" s="20">
        <v>102</v>
      </c>
      <c r="L119" s="20">
        <v>220</v>
      </c>
      <c r="M119" s="20">
        <v>175</v>
      </c>
      <c r="N119" s="20">
        <v>149</v>
      </c>
      <c r="O119" s="20">
        <v>118</v>
      </c>
      <c r="P119" s="20">
        <v>56</v>
      </c>
      <c r="Q119" s="20">
        <v>827</v>
      </c>
      <c r="R119" s="20">
        <v>1441</v>
      </c>
    </row>
    <row r="120" spans="1:18" x14ac:dyDescent="0.25">
      <c r="A120" s="19" t="s">
        <v>260</v>
      </c>
      <c r="B120" s="20">
        <v>4</v>
      </c>
      <c r="C120" s="20">
        <v>223</v>
      </c>
      <c r="D120" s="20">
        <v>347</v>
      </c>
      <c r="E120" s="20">
        <v>162</v>
      </c>
      <c r="F120" s="20">
        <v>77</v>
      </c>
      <c r="G120" s="20">
        <v>60</v>
      </c>
      <c r="H120" s="20">
        <v>19</v>
      </c>
      <c r="I120" s="20">
        <v>892</v>
      </c>
      <c r="J120" s="20">
        <v>15</v>
      </c>
      <c r="K120" s="20">
        <v>204</v>
      </c>
      <c r="L120" s="20">
        <v>403</v>
      </c>
      <c r="M120" s="20">
        <v>241</v>
      </c>
      <c r="N120" s="20">
        <v>129</v>
      </c>
      <c r="O120" s="20">
        <v>222</v>
      </c>
      <c r="P120" s="20">
        <v>118</v>
      </c>
      <c r="Q120" s="20">
        <v>1332</v>
      </c>
      <c r="R120" s="20">
        <v>2224</v>
      </c>
    </row>
    <row r="121" spans="1:18" x14ac:dyDescent="0.25">
      <c r="A121" s="19" t="s">
        <v>261</v>
      </c>
      <c r="B121" s="20"/>
      <c r="C121" s="20">
        <v>79</v>
      </c>
      <c r="D121" s="20">
        <v>173</v>
      </c>
      <c r="E121" s="20">
        <v>161</v>
      </c>
      <c r="F121" s="20">
        <v>74</v>
      </c>
      <c r="G121" s="20">
        <v>11</v>
      </c>
      <c r="H121" s="20">
        <v>1</v>
      </c>
      <c r="I121" s="20">
        <v>499</v>
      </c>
      <c r="J121" s="20">
        <v>2</v>
      </c>
      <c r="K121" s="20">
        <v>106</v>
      </c>
      <c r="L121" s="20">
        <v>396</v>
      </c>
      <c r="M121" s="20">
        <v>462</v>
      </c>
      <c r="N121" s="20">
        <v>221</v>
      </c>
      <c r="O121" s="20">
        <v>148</v>
      </c>
      <c r="P121" s="20">
        <v>35</v>
      </c>
      <c r="Q121" s="20">
        <v>1370</v>
      </c>
      <c r="R121" s="20">
        <v>1869</v>
      </c>
    </row>
    <row r="122" spans="1:18" x14ac:dyDescent="0.25">
      <c r="A122" s="19" t="s">
        <v>262</v>
      </c>
      <c r="B122" s="20"/>
      <c r="C122" s="20">
        <v>17</v>
      </c>
      <c r="D122" s="20">
        <v>20</v>
      </c>
      <c r="E122" s="20">
        <v>14</v>
      </c>
      <c r="F122" s="20">
        <v>5</v>
      </c>
      <c r="G122" s="20">
        <v>3</v>
      </c>
      <c r="H122" s="20"/>
      <c r="I122" s="20">
        <v>59</v>
      </c>
      <c r="J122" s="20">
        <v>2</v>
      </c>
      <c r="K122" s="20">
        <v>24</v>
      </c>
      <c r="L122" s="20">
        <v>22</v>
      </c>
      <c r="M122" s="20">
        <v>9</v>
      </c>
      <c r="N122" s="20">
        <v>3</v>
      </c>
      <c r="O122" s="20"/>
      <c r="P122" s="20">
        <v>5</v>
      </c>
      <c r="Q122" s="20">
        <v>65</v>
      </c>
      <c r="R122" s="20">
        <v>124</v>
      </c>
    </row>
    <row r="123" spans="1:18" x14ac:dyDescent="0.25">
      <c r="A123" s="2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 x14ac:dyDescent="0.25">
      <c r="A124" s="17" t="s">
        <v>111</v>
      </c>
      <c r="B124" s="18">
        <v>1</v>
      </c>
      <c r="C124" s="18">
        <v>59</v>
      </c>
      <c r="D124" s="18">
        <v>103</v>
      </c>
      <c r="E124" s="18">
        <v>61</v>
      </c>
      <c r="F124" s="18">
        <v>35</v>
      </c>
      <c r="G124" s="18">
        <v>9</v>
      </c>
      <c r="H124" s="18">
        <v>2</v>
      </c>
      <c r="I124" s="18">
        <v>270</v>
      </c>
      <c r="J124" s="18">
        <v>1</v>
      </c>
      <c r="K124" s="18">
        <v>70</v>
      </c>
      <c r="L124" s="18">
        <v>72</v>
      </c>
      <c r="M124" s="18">
        <v>58</v>
      </c>
      <c r="N124" s="18">
        <v>32</v>
      </c>
      <c r="O124" s="18">
        <v>25</v>
      </c>
      <c r="P124" s="18">
        <v>11</v>
      </c>
      <c r="Q124" s="18">
        <v>269</v>
      </c>
      <c r="R124" s="18">
        <v>539</v>
      </c>
    </row>
    <row r="125" spans="1:18" x14ac:dyDescent="0.25">
      <c r="A125" s="19" t="s">
        <v>263</v>
      </c>
      <c r="B125" s="20">
        <v>1</v>
      </c>
      <c r="C125" s="20">
        <v>59</v>
      </c>
      <c r="D125" s="20">
        <v>103</v>
      </c>
      <c r="E125" s="20">
        <v>61</v>
      </c>
      <c r="F125" s="20">
        <v>35</v>
      </c>
      <c r="G125" s="20">
        <v>9</v>
      </c>
      <c r="H125" s="20">
        <v>2</v>
      </c>
      <c r="I125" s="20">
        <v>270</v>
      </c>
      <c r="J125" s="20">
        <v>1</v>
      </c>
      <c r="K125" s="20">
        <v>70</v>
      </c>
      <c r="L125" s="20">
        <v>72</v>
      </c>
      <c r="M125" s="20">
        <v>58</v>
      </c>
      <c r="N125" s="20">
        <v>32</v>
      </c>
      <c r="O125" s="20">
        <v>25</v>
      </c>
      <c r="P125" s="20">
        <v>11</v>
      </c>
      <c r="Q125" s="20">
        <v>269</v>
      </c>
      <c r="R125" s="20">
        <v>539</v>
      </c>
    </row>
    <row r="126" spans="1:18" x14ac:dyDescent="0.25">
      <c r="A126" s="2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 x14ac:dyDescent="0.25">
      <c r="A127" s="17" t="s">
        <v>113</v>
      </c>
      <c r="B127" s="18">
        <v>56</v>
      </c>
      <c r="C127" s="18">
        <v>791</v>
      </c>
      <c r="D127" s="18">
        <v>1267</v>
      </c>
      <c r="E127" s="18">
        <v>1116</v>
      </c>
      <c r="F127" s="18">
        <v>683</v>
      </c>
      <c r="G127" s="18">
        <v>183</v>
      </c>
      <c r="H127" s="18">
        <v>55</v>
      </c>
      <c r="I127" s="18">
        <v>4151</v>
      </c>
      <c r="J127" s="18">
        <v>35</v>
      </c>
      <c r="K127" s="18">
        <v>530</v>
      </c>
      <c r="L127" s="18">
        <v>832</v>
      </c>
      <c r="M127" s="18">
        <v>864</v>
      </c>
      <c r="N127" s="18">
        <v>474</v>
      </c>
      <c r="O127" s="18">
        <v>351</v>
      </c>
      <c r="P127" s="18">
        <v>148</v>
      </c>
      <c r="Q127" s="18">
        <v>3234</v>
      </c>
      <c r="R127" s="18">
        <v>7385</v>
      </c>
    </row>
    <row r="128" spans="1:18" x14ac:dyDescent="0.25">
      <c r="A128" s="19" t="s">
        <v>264</v>
      </c>
      <c r="B128" s="20"/>
      <c r="C128" s="20">
        <v>6</v>
      </c>
      <c r="D128" s="20">
        <v>17</v>
      </c>
      <c r="E128" s="20">
        <v>19</v>
      </c>
      <c r="F128" s="20">
        <v>5</v>
      </c>
      <c r="G128" s="20">
        <v>4</v>
      </c>
      <c r="H128" s="20"/>
      <c r="I128" s="20">
        <v>51</v>
      </c>
      <c r="J128" s="20"/>
      <c r="K128" s="20">
        <v>20</v>
      </c>
      <c r="L128" s="20">
        <v>15</v>
      </c>
      <c r="M128" s="20">
        <v>16</v>
      </c>
      <c r="N128" s="20">
        <v>10</v>
      </c>
      <c r="O128" s="20">
        <v>9</v>
      </c>
      <c r="P128" s="20">
        <v>6</v>
      </c>
      <c r="Q128" s="20">
        <v>76</v>
      </c>
      <c r="R128" s="20">
        <v>127</v>
      </c>
    </row>
    <row r="129" spans="1:18" x14ac:dyDescent="0.25">
      <c r="A129" s="19" t="s">
        <v>265</v>
      </c>
      <c r="B129" s="20">
        <v>8</v>
      </c>
      <c r="C129" s="20">
        <v>227</v>
      </c>
      <c r="D129" s="20">
        <v>376</v>
      </c>
      <c r="E129" s="20">
        <v>270</v>
      </c>
      <c r="F129" s="20">
        <v>153</v>
      </c>
      <c r="G129" s="20">
        <v>70</v>
      </c>
      <c r="H129" s="20">
        <v>26</v>
      </c>
      <c r="I129" s="20">
        <v>1130</v>
      </c>
      <c r="J129" s="20">
        <v>9</v>
      </c>
      <c r="K129" s="20">
        <v>167</v>
      </c>
      <c r="L129" s="20">
        <v>281</v>
      </c>
      <c r="M129" s="20">
        <v>277</v>
      </c>
      <c r="N129" s="20">
        <v>142</v>
      </c>
      <c r="O129" s="20">
        <v>104</v>
      </c>
      <c r="P129" s="20">
        <v>57</v>
      </c>
      <c r="Q129" s="20">
        <v>1037</v>
      </c>
      <c r="R129" s="20">
        <v>2167</v>
      </c>
    </row>
    <row r="130" spans="1:18" x14ac:dyDescent="0.25">
      <c r="A130" s="19" t="s">
        <v>266</v>
      </c>
      <c r="B130" s="20"/>
      <c r="C130" s="20">
        <v>15</v>
      </c>
      <c r="D130" s="20">
        <v>11</v>
      </c>
      <c r="E130" s="20">
        <v>6</v>
      </c>
      <c r="F130" s="20">
        <v>2</v>
      </c>
      <c r="G130" s="20">
        <v>1</v>
      </c>
      <c r="H130" s="20">
        <v>1</v>
      </c>
      <c r="I130" s="20">
        <v>36</v>
      </c>
      <c r="J130" s="20">
        <v>1</v>
      </c>
      <c r="K130" s="20">
        <v>10</v>
      </c>
      <c r="L130" s="20">
        <v>11</v>
      </c>
      <c r="M130" s="20">
        <v>4</v>
      </c>
      <c r="N130" s="20">
        <v>1</v>
      </c>
      <c r="O130" s="20">
        <v>4</v>
      </c>
      <c r="P130" s="20">
        <v>1</v>
      </c>
      <c r="Q130" s="20">
        <v>32</v>
      </c>
      <c r="R130" s="20">
        <v>68</v>
      </c>
    </row>
    <row r="131" spans="1:18" x14ac:dyDescent="0.25">
      <c r="A131" s="19" t="s">
        <v>267</v>
      </c>
      <c r="B131" s="20">
        <v>4</v>
      </c>
      <c r="C131" s="20">
        <v>32</v>
      </c>
      <c r="D131" s="20">
        <v>40</v>
      </c>
      <c r="E131" s="20">
        <v>36</v>
      </c>
      <c r="F131" s="20">
        <v>27</v>
      </c>
      <c r="G131" s="20">
        <v>4</v>
      </c>
      <c r="H131" s="20">
        <v>1</v>
      </c>
      <c r="I131" s="20">
        <v>144</v>
      </c>
      <c r="J131" s="20">
        <v>6</v>
      </c>
      <c r="K131" s="20">
        <v>30</v>
      </c>
      <c r="L131" s="20">
        <v>60</v>
      </c>
      <c r="M131" s="20">
        <v>68</v>
      </c>
      <c r="N131" s="20">
        <v>30</v>
      </c>
      <c r="O131" s="20">
        <v>19</v>
      </c>
      <c r="P131" s="20">
        <v>7</v>
      </c>
      <c r="Q131" s="20">
        <v>220</v>
      </c>
      <c r="R131" s="20">
        <v>364</v>
      </c>
    </row>
    <row r="132" spans="1:18" x14ac:dyDescent="0.25">
      <c r="A132" s="19" t="s">
        <v>268</v>
      </c>
      <c r="B132" s="20">
        <v>5</v>
      </c>
      <c r="C132" s="20">
        <v>109</v>
      </c>
      <c r="D132" s="20">
        <v>92</v>
      </c>
      <c r="E132" s="20">
        <v>41</v>
      </c>
      <c r="F132" s="20">
        <v>16</v>
      </c>
      <c r="G132" s="20">
        <v>14</v>
      </c>
      <c r="H132" s="20"/>
      <c r="I132" s="20">
        <v>277</v>
      </c>
      <c r="J132" s="20">
        <v>3</v>
      </c>
      <c r="K132" s="20">
        <v>62</v>
      </c>
      <c r="L132" s="20">
        <v>73</v>
      </c>
      <c r="M132" s="20">
        <v>37</v>
      </c>
      <c r="N132" s="20">
        <v>18</v>
      </c>
      <c r="O132" s="20">
        <v>18</v>
      </c>
      <c r="P132" s="20">
        <v>10</v>
      </c>
      <c r="Q132" s="20">
        <v>221</v>
      </c>
      <c r="R132" s="20">
        <v>498</v>
      </c>
    </row>
    <row r="133" spans="1:18" x14ac:dyDescent="0.25">
      <c r="A133" s="19" t="s">
        <v>269</v>
      </c>
      <c r="B133" s="20">
        <v>5</v>
      </c>
      <c r="C133" s="20">
        <v>10</v>
      </c>
      <c r="D133" s="20">
        <v>30</v>
      </c>
      <c r="E133" s="20">
        <v>28</v>
      </c>
      <c r="F133" s="20">
        <v>16</v>
      </c>
      <c r="G133" s="20">
        <v>8</v>
      </c>
      <c r="H133" s="20">
        <v>6</v>
      </c>
      <c r="I133" s="20">
        <v>103</v>
      </c>
      <c r="J133" s="20">
        <v>1</v>
      </c>
      <c r="K133" s="20">
        <v>21</v>
      </c>
      <c r="L133" s="20">
        <v>28</v>
      </c>
      <c r="M133" s="20">
        <v>21</v>
      </c>
      <c r="N133" s="20">
        <v>8</v>
      </c>
      <c r="O133" s="20">
        <v>10</v>
      </c>
      <c r="P133" s="20">
        <v>8</v>
      </c>
      <c r="Q133" s="20">
        <v>97</v>
      </c>
      <c r="R133" s="20">
        <v>200</v>
      </c>
    </row>
    <row r="134" spans="1:18" x14ac:dyDescent="0.25">
      <c r="A134" s="19" t="s">
        <v>270</v>
      </c>
      <c r="B134" s="20">
        <v>1</v>
      </c>
      <c r="C134" s="20">
        <v>16</v>
      </c>
      <c r="D134" s="20">
        <v>29</v>
      </c>
      <c r="E134" s="20">
        <v>49</v>
      </c>
      <c r="F134" s="20">
        <v>15</v>
      </c>
      <c r="G134" s="20">
        <v>6</v>
      </c>
      <c r="H134" s="20">
        <v>1</v>
      </c>
      <c r="I134" s="20">
        <v>117</v>
      </c>
      <c r="J134" s="20">
        <v>1</v>
      </c>
      <c r="K134" s="20">
        <v>22</v>
      </c>
      <c r="L134" s="20">
        <v>25</v>
      </c>
      <c r="M134" s="20">
        <v>39</v>
      </c>
      <c r="N134" s="20">
        <v>8</v>
      </c>
      <c r="O134" s="20">
        <v>3</v>
      </c>
      <c r="P134" s="20">
        <v>4</v>
      </c>
      <c r="Q134" s="20">
        <v>102</v>
      </c>
      <c r="R134" s="20">
        <v>219</v>
      </c>
    </row>
    <row r="135" spans="1:18" x14ac:dyDescent="0.25">
      <c r="A135" s="19" t="s">
        <v>271</v>
      </c>
      <c r="B135" s="20">
        <v>13</v>
      </c>
      <c r="C135" s="20">
        <v>194</v>
      </c>
      <c r="D135" s="20">
        <v>461</v>
      </c>
      <c r="E135" s="20">
        <v>476</v>
      </c>
      <c r="F135" s="20">
        <v>390</v>
      </c>
      <c r="G135" s="20">
        <v>60</v>
      </c>
      <c r="H135" s="20">
        <v>14</v>
      </c>
      <c r="I135" s="20">
        <v>1608</v>
      </c>
      <c r="J135" s="20">
        <v>2</v>
      </c>
      <c r="K135" s="20">
        <v>77</v>
      </c>
      <c r="L135" s="20">
        <v>198</v>
      </c>
      <c r="M135" s="20">
        <v>271</v>
      </c>
      <c r="N135" s="20">
        <v>220</v>
      </c>
      <c r="O135" s="20">
        <v>151</v>
      </c>
      <c r="P135" s="20">
        <v>33</v>
      </c>
      <c r="Q135" s="20">
        <v>952</v>
      </c>
      <c r="R135" s="20">
        <v>2560</v>
      </c>
    </row>
    <row r="136" spans="1:18" x14ac:dyDescent="0.25">
      <c r="A136" s="19" t="s">
        <v>272</v>
      </c>
      <c r="B136" s="20">
        <v>4</v>
      </c>
      <c r="C136" s="20">
        <v>73</v>
      </c>
      <c r="D136" s="20">
        <v>64</v>
      </c>
      <c r="E136" s="20">
        <v>47</v>
      </c>
      <c r="F136" s="20">
        <v>29</v>
      </c>
      <c r="G136" s="20">
        <v>4</v>
      </c>
      <c r="H136" s="20">
        <v>1</v>
      </c>
      <c r="I136" s="20">
        <v>222</v>
      </c>
      <c r="J136" s="20">
        <v>4</v>
      </c>
      <c r="K136" s="20">
        <v>64</v>
      </c>
      <c r="L136" s="20">
        <v>69</v>
      </c>
      <c r="M136" s="20">
        <v>39</v>
      </c>
      <c r="N136" s="20">
        <v>16</v>
      </c>
      <c r="O136" s="20">
        <v>11</v>
      </c>
      <c r="P136" s="20">
        <v>4</v>
      </c>
      <c r="Q136" s="20">
        <v>207</v>
      </c>
      <c r="R136" s="20">
        <v>429</v>
      </c>
    </row>
    <row r="137" spans="1:18" x14ac:dyDescent="0.25">
      <c r="A137" s="19" t="s">
        <v>273</v>
      </c>
      <c r="B137" s="20">
        <v>12</v>
      </c>
      <c r="C137" s="20">
        <v>59</v>
      </c>
      <c r="D137" s="20">
        <v>62</v>
      </c>
      <c r="E137" s="20">
        <v>94</v>
      </c>
      <c r="F137" s="20">
        <v>15</v>
      </c>
      <c r="G137" s="20">
        <v>6</v>
      </c>
      <c r="H137" s="20">
        <v>2</v>
      </c>
      <c r="I137" s="20">
        <v>250</v>
      </c>
      <c r="J137" s="20">
        <v>6</v>
      </c>
      <c r="K137" s="20">
        <v>17</v>
      </c>
      <c r="L137" s="20">
        <v>39</v>
      </c>
      <c r="M137" s="20">
        <v>53</v>
      </c>
      <c r="N137" s="20">
        <v>14</v>
      </c>
      <c r="O137" s="20">
        <v>12</v>
      </c>
      <c r="P137" s="20">
        <v>6</v>
      </c>
      <c r="Q137" s="20">
        <v>147</v>
      </c>
      <c r="R137" s="20">
        <v>397</v>
      </c>
    </row>
    <row r="138" spans="1:18" x14ac:dyDescent="0.25">
      <c r="A138" s="19" t="s">
        <v>274</v>
      </c>
      <c r="B138" s="20">
        <v>4</v>
      </c>
      <c r="C138" s="20">
        <v>50</v>
      </c>
      <c r="D138" s="20">
        <v>85</v>
      </c>
      <c r="E138" s="20">
        <v>50</v>
      </c>
      <c r="F138" s="20">
        <v>15</v>
      </c>
      <c r="G138" s="20">
        <v>6</v>
      </c>
      <c r="H138" s="20">
        <v>3</v>
      </c>
      <c r="I138" s="20">
        <v>213</v>
      </c>
      <c r="J138" s="20">
        <v>2</v>
      </c>
      <c r="K138" s="20">
        <v>40</v>
      </c>
      <c r="L138" s="20">
        <v>33</v>
      </c>
      <c r="M138" s="20">
        <v>39</v>
      </c>
      <c r="N138" s="20">
        <v>7</v>
      </c>
      <c r="O138" s="20">
        <v>10</v>
      </c>
      <c r="P138" s="20">
        <v>12</v>
      </c>
      <c r="Q138" s="20">
        <v>143</v>
      </c>
      <c r="R138" s="20">
        <v>356</v>
      </c>
    </row>
    <row r="139" spans="1:18" x14ac:dyDescent="0.25">
      <c r="A139" s="21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 x14ac:dyDescent="0.25">
      <c r="A140" s="17" t="s">
        <v>125</v>
      </c>
      <c r="B140" s="18">
        <v>2960</v>
      </c>
      <c r="C140" s="18">
        <v>19360</v>
      </c>
      <c r="D140" s="18">
        <v>16987</v>
      </c>
      <c r="E140" s="18">
        <v>15358</v>
      </c>
      <c r="F140" s="18">
        <v>8473</v>
      </c>
      <c r="G140" s="18">
        <v>3542</v>
      </c>
      <c r="H140" s="18">
        <v>537</v>
      </c>
      <c r="I140" s="18">
        <v>67217</v>
      </c>
      <c r="J140" s="18">
        <v>856</v>
      </c>
      <c r="K140" s="18">
        <v>8377</v>
      </c>
      <c r="L140" s="18">
        <v>8368</v>
      </c>
      <c r="M140" s="18">
        <v>8773</v>
      </c>
      <c r="N140" s="18">
        <v>3568</v>
      </c>
      <c r="O140" s="18">
        <v>2913</v>
      </c>
      <c r="P140" s="18">
        <v>1493</v>
      </c>
      <c r="Q140" s="18">
        <v>34348</v>
      </c>
      <c r="R140" s="18">
        <v>101565</v>
      </c>
    </row>
    <row r="141" spans="1:18" x14ac:dyDescent="0.25">
      <c r="A141" s="19" t="s">
        <v>275</v>
      </c>
      <c r="B141" s="20">
        <v>42</v>
      </c>
      <c r="C141" s="20">
        <v>205</v>
      </c>
      <c r="D141" s="20">
        <v>225</v>
      </c>
      <c r="E141" s="20">
        <v>185</v>
      </c>
      <c r="F141" s="20">
        <v>98</v>
      </c>
      <c r="G141" s="20">
        <v>20</v>
      </c>
      <c r="H141" s="20">
        <v>2</v>
      </c>
      <c r="I141" s="20">
        <v>777</v>
      </c>
      <c r="J141" s="20">
        <v>10</v>
      </c>
      <c r="K141" s="20">
        <v>77</v>
      </c>
      <c r="L141" s="20">
        <v>95</v>
      </c>
      <c r="M141" s="20">
        <v>102</v>
      </c>
      <c r="N141" s="20">
        <v>39</v>
      </c>
      <c r="O141" s="20">
        <v>26</v>
      </c>
      <c r="P141" s="20">
        <v>6</v>
      </c>
      <c r="Q141" s="20">
        <v>355</v>
      </c>
      <c r="R141" s="20">
        <v>1132</v>
      </c>
    </row>
    <row r="142" spans="1:18" x14ac:dyDescent="0.25">
      <c r="A142" s="19" t="s">
        <v>276</v>
      </c>
      <c r="B142" s="20">
        <v>12</v>
      </c>
      <c r="C142" s="20">
        <v>97</v>
      </c>
      <c r="D142" s="20">
        <v>110</v>
      </c>
      <c r="E142" s="20">
        <v>105</v>
      </c>
      <c r="F142" s="20">
        <v>69</v>
      </c>
      <c r="G142" s="20">
        <v>27</v>
      </c>
      <c r="H142" s="20">
        <v>3</v>
      </c>
      <c r="I142" s="20">
        <v>423</v>
      </c>
      <c r="J142" s="20">
        <v>8</v>
      </c>
      <c r="K142" s="20">
        <v>63</v>
      </c>
      <c r="L142" s="20">
        <v>59</v>
      </c>
      <c r="M142" s="20">
        <v>53</v>
      </c>
      <c r="N142" s="20">
        <v>36</v>
      </c>
      <c r="O142" s="20">
        <v>32</v>
      </c>
      <c r="P142" s="20">
        <v>16</v>
      </c>
      <c r="Q142" s="20">
        <v>267</v>
      </c>
      <c r="R142" s="20">
        <v>690</v>
      </c>
    </row>
    <row r="143" spans="1:18" x14ac:dyDescent="0.25">
      <c r="A143" s="19" t="s">
        <v>277</v>
      </c>
      <c r="B143" s="20"/>
      <c r="C143" s="20">
        <v>28</v>
      </c>
      <c r="D143" s="20">
        <v>20</v>
      </c>
      <c r="E143" s="20">
        <v>23</v>
      </c>
      <c r="F143" s="20">
        <v>9</v>
      </c>
      <c r="G143" s="20">
        <v>9</v>
      </c>
      <c r="H143" s="20"/>
      <c r="I143" s="20">
        <v>89</v>
      </c>
      <c r="J143" s="20">
        <v>3</v>
      </c>
      <c r="K143" s="20">
        <v>15</v>
      </c>
      <c r="L143" s="20">
        <v>29</v>
      </c>
      <c r="M143" s="20">
        <v>38</v>
      </c>
      <c r="N143" s="20">
        <v>21</v>
      </c>
      <c r="O143" s="20">
        <v>21</v>
      </c>
      <c r="P143" s="20">
        <v>6</v>
      </c>
      <c r="Q143" s="20">
        <v>133</v>
      </c>
      <c r="R143" s="20">
        <v>222</v>
      </c>
    </row>
    <row r="144" spans="1:18" x14ac:dyDescent="0.25">
      <c r="A144" s="19" t="s">
        <v>278</v>
      </c>
      <c r="B144" s="20">
        <v>54</v>
      </c>
      <c r="C144" s="20">
        <v>506</v>
      </c>
      <c r="D144" s="20">
        <v>640</v>
      </c>
      <c r="E144" s="20">
        <v>507</v>
      </c>
      <c r="F144" s="20">
        <v>251</v>
      </c>
      <c r="G144" s="20">
        <v>125</v>
      </c>
      <c r="H144" s="20">
        <v>22</v>
      </c>
      <c r="I144" s="20">
        <v>2105</v>
      </c>
      <c r="J144" s="20">
        <v>23</v>
      </c>
      <c r="K144" s="20">
        <v>273</v>
      </c>
      <c r="L144" s="20">
        <v>364</v>
      </c>
      <c r="M144" s="20">
        <v>369</v>
      </c>
      <c r="N144" s="20">
        <v>202</v>
      </c>
      <c r="O144" s="20">
        <v>190</v>
      </c>
      <c r="P144" s="20">
        <v>88</v>
      </c>
      <c r="Q144" s="20">
        <v>1509</v>
      </c>
      <c r="R144" s="20">
        <v>3614</v>
      </c>
    </row>
    <row r="145" spans="1:18" x14ac:dyDescent="0.25">
      <c r="A145" s="19" t="s">
        <v>279</v>
      </c>
      <c r="B145" s="20">
        <v>3</v>
      </c>
      <c r="C145" s="20">
        <v>19</v>
      </c>
      <c r="D145" s="20">
        <v>34</v>
      </c>
      <c r="E145" s="20">
        <v>37</v>
      </c>
      <c r="F145" s="20">
        <v>17</v>
      </c>
      <c r="G145" s="20">
        <v>7</v>
      </c>
      <c r="H145" s="20">
        <v>5</v>
      </c>
      <c r="I145" s="20">
        <v>122</v>
      </c>
      <c r="J145" s="20">
        <v>1</v>
      </c>
      <c r="K145" s="20">
        <v>9</v>
      </c>
      <c r="L145" s="20">
        <v>17</v>
      </c>
      <c r="M145" s="20">
        <v>14</v>
      </c>
      <c r="N145" s="20">
        <v>8</v>
      </c>
      <c r="O145" s="20">
        <v>1</v>
      </c>
      <c r="P145" s="20">
        <v>3</v>
      </c>
      <c r="Q145" s="20">
        <v>53</v>
      </c>
      <c r="R145" s="20">
        <v>175</v>
      </c>
    </row>
    <row r="146" spans="1:18" x14ac:dyDescent="0.25">
      <c r="A146" s="19" t="s">
        <v>280</v>
      </c>
      <c r="B146" s="20">
        <v>1</v>
      </c>
      <c r="C146" s="20">
        <v>28</v>
      </c>
      <c r="D146" s="20">
        <v>64</v>
      </c>
      <c r="E146" s="20">
        <v>58</v>
      </c>
      <c r="F146" s="20">
        <v>13</v>
      </c>
      <c r="G146" s="20">
        <v>2</v>
      </c>
      <c r="H146" s="20"/>
      <c r="I146" s="20">
        <v>166</v>
      </c>
      <c r="J146" s="20"/>
      <c r="K146" s="20">
        <v>14</v>
      </c>
      <c r="L146" s="20">
        <v>38</v>
      </c>
      <c r="M146" s="20">
        <v>33</v>
      </c>
      <c r="N146" s="20">
        <v>7</v>
      </c>
      <c r="O146" s="20">
        <v>3</v>
      </c>
      <c r="P146" s="20">
        <v>2</v>
      </c>
      <c r="Q146" s="20">
        <v>97</v>
      </c>
      <c r="R146" s="20">
        <v>263</v>
      </c>
    </row>
    <row r="147" spans="1:18" x14ac:dyDescent="0.25">
      <c r="A147" s="19" t="s">
        <v>281</v>
      </c>
      <c r="B147" s="20">
        <v>2848</v>
      </c>
      <c r="C147" s="20">
        <v>18477</v>
      </c>
      <c r="D147" s="20">
        <v>15894</v>
      </c>
      <c r="E147" s="20">
        <v>14443</v>
      </c>
      <c r="F147" s="20">
        <v>8016</v>
      </c>
      <c r="G147" s="20">
        <v>3352</v>
      </c>
      <c r="H147" s="20">
        <v>505</v>
      </c>
      <c r="I147" s="20">
        <v>63535</v>
      </c>
      <c r="J147" s="20">
        <v>811</v>
      </c>
      <c r="K147" s="20">
        <v>7926</v>
      </c>
      <c r="L147" s="20">
        <v>7766</v>
      </c>
      <c r="M147" s="20">
        <v>8164</v>
      </c>
      <c r="N147" s="20">
        <v>3255</v>
      </c>
      <c r="O147" s="20">
        <v>2640</v>
      </c>
      <c r="P147" s="20">
        <v>1372</v>
      </c>
      <c r="Q147" s="20">
        <v>31934</v>
      </c>
      <c r="R147" s="20">
        <v>95469</v>
      </c>
    </row>
    <row r="148" spans="1:18" x14ac:dyDescent="0.25">
      <c r="A148" s="21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18" x14ac:dyDescent="0.25">
      <c r="A149" s="17" t="s">
        <v>282</v>
      </c>
      <c r="B149" s="18">
        <v>9</v>
      </c>
      <c r="C149" s="18">
        <v>81</v>
      </c>
      <c r="D149" s="18">
        <v>84</v>
      </c>
      <c r="E149" s="18">
        <v>67</v>
      </c>
      <c r="F149" s="18">
        <v>24</v>
      </c>
      <c r="G149" s="18">
        <v>9</v>
      </c>
      <c r="H149" s="18">
        <v>4</v>
      </c>
      <c r="I149" s="18">
        <v>278</v>
      </c>
      <c r="J149" s="18">
        <v>3</v>
      </c>
      <c r="K149" s="18">
        <v>141</v>
      </c>
      <c r="L149" s="18">
        <v>116</v>
      </c>
      <c r="M149" s="18">
        <v>84</v>
      </c>
      <c r="N149" s="18">
        <v>35</v>
      </c>
      <c r="O149" s="18">
        <v>33</v>
      </c>
      <c r="P149" s="18">
        <v>24</v>
      </c>
      <c r="Q149" s="18">
        <v>436</v>
      </c>
      <c r="R149" s="18">
        <v>714</v>
      </c>
    </row>
    <row r="150" spans="1:18" x14ac:dyDescent="0.25">
      <c r="A150" s="19" t="s">
        <v>208</v>
      </c>
      <c r="B150" s="20">
        <v>4</v>
      </c>
      <c r="C150" s="20">
        <v>12</v>
      </c>
      <c r="D150" s="20">
        <v>11</v>
      </c>
      <c r="E150" s="20">
        <v>20</v>
      </c>
      <c r="F150" s="20">
        <v>6</v>
      </c>
      <c r="G150" s="20">
        <v>2</v>
      </c>
      <c r="H150" s="20"/>
      <c r="I150" s="20">
        <v>55</v>
      </c>
      <c r="J150" s="20">
        <v>1</v>
      </c>
      <c r="K150" s="20">
        <v>13</v>
      </c>
      <c r="L150" s="20">
        <v>17</v>
      </c>
      <c r="M150" s="20">
        <v>12</v>
      </c>
      <c r="N150" s="20">
        <v>5</v>
      </c>
      <c r="O150" s="20">
        <v>1</v>
      </c>
      <c r="P150" s="20">
        <v>1</v>
      </c>
      <c r="Q150" s="20">
        <v>50</v>
      </c>
      <c r="R150" s="20">
        <v>105</v>
      </c>
    </row>
    <row r="151" spans="1:18" x14ac:dyDescent="0.25">
      <c r="A151" s="19" t="s">
        <v>283</v>
      </c>
      <c r="B151" s="20"/>
      <c r="C151" s="20">
        <v>9</v>
      </c>
      <c r="D151" s="20">
        <v>13</v>
      </c>
      <c r="E151" s="20">
        <v>8</v>
      </c>
      <c r="F151" s="20">
        <v>4</v>
      </c>
      <c r="G151" s="20">
        <v>1</v>
      </c>
      <c r="H151" s="20"/>
      <c r="I151" s="20">
        <v>35</v>
      </c>
      <c r="J151" s="20">
        <v>1</v>
      </c>
      <c r="K151" s="20">
        <v>12</v>
      </c>
      <c r="L151" s="20">
        <v>14</v>
      </c>
      <c r="M151" s="20">
        <v>8</v>
      </c>
      <c r="N151" s="20">
        <v>4</v>
      </c>
      <c r="O151" s="20">
        <v>7</v>
      </c>
      <c r="P151" s="20">
        <v>6</v>
      </c>
      <c r="Q151" s="20">
        <v>52</v>
      </c>
      <c r="R151" s="20">
        <v>87</v>
      </c>
    </row>
    <row r="152" spans="1:18" x14ac:dyDescent="0.25">
      <c r="A152" s="19" t="s">
        <v>284</v>
      </c>
      <c r="B152" s="20">
        <v>5</v>
      </c>
      <c r="C152" s="20">
        <v>60</v>
      </c>
      <c r="D152" s="20">
        <v>60</v>
      </c>
      <c r="E152" s="20">
        <v>39</v>
      </c>
      <c r="F152" s="20">
        <v>14</v>
      </c>
      <c r="G152" s="20">
        <v>6</v>
      </c>
      <c r="H152" s="20">
        <v>4</v>
      </c>
      <c r="I152" s="20">
        <v>188</v>
      </c>
      <c r="J152" s="20">
        <v>1</v>
      </c>
      <c r="K152" s="20">
        <v>116</v>
      </c>
      <c r="L152" s="20">
        <v>85</v>
      </c>
      <c r="M152" s="20">
        <v>64</v>
      </c>
      <c r="N152" s="20">
        <v>26</v>
      </c>
      <c r="O152" s="20">
        <v>25</v>
      </c>
      <c r="P152" s="20">
        <v>17</v>
      </c>
      <c r="Q152" s="20">
        <v>334</v>
      </c>
      <c r="R152" s="20">
        <v>522</v>
      </c>
    </row>
    <row r="153" spans="1:18" x14ac:dyDescent="0.25">
      <c r="A153" s="2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 x14ac:dyDescent="0.25">
      <c r="A154" s="17" t="s">
        <v>136</v>
      </c>
      <c r="B154" s="18">
        <v>38</v>
      </c>
      <c r="C154" s="18">
        <v>370</v>
      </c>
      <c r="D154" s="18">
        <v>615</v>
      </c>
      <c r="E154" s="18">
        <v>329</v>
      </c>
      <c r="F154" s="18">
        <v>230</v>
      </c>
      <c r="G154" s="18">
        <v>113</v>
      </c>
      <c r="H154" s="18">
        <v>38</v>
      </c>
      <c r="I154" s="18">
        <v>1733</v>
      </c>
      <c r="J154" s="18">
        <v>34</v>
      </c>
      <c r="K154" s="18">
        <v>294</v>
      </c>
      <c r="L154" s="18">
        <v>471</v>
      </c>
      <c r="M154" s="18">
        <v>349</v>
      </c>
      <c r="N154" s="18">
        <v>198</v>
      </c>
      <c r="O154" s="18">
        <v>322</v>
      </c>
      <c r="P154" s="18">
        <v>143</v>
      </c>
      <c r="Q154" s="18">
        <v>1811</v>
      </c>
      <c r="R154" s="18">
        <v>3544</v>
      </c>
    </row>
    <row r="155" spans="1:18" x14ac:dyDescent="0.25">
      <c r="A155" s="19" t="s">
        <v>285</v>
      </c>
      <c r="B155" s="20">
        <v>17</v>
      </c>
      <c r="C155" s="20">
        <v>139</v>
      </c>
      <c r="D155" s="20">
        <v>198</v>
      </c>
      <c r="E155" s="20">
        <v>121</v>
      </c>
      <c r="F155" s="20">
        <v>70</v>
      </c>
      <c r="G155" s="20">
        <v>44</v>
      </c>
      <c r="H155" s="20">
        <v>24</v>
      </c>
      <c r="I155" s="20">
        <v>613</v>
      </c>
      <c r="J155" s="20">
        <v>10</v>
      </c>
      <c r="K155" s="20">
        <v>99</v>
      </c>
      <c r="L155" s="20">
        <v>159</v>
      </c>
      <c r="M155" s="20">
        <v>94</v>
      </c>
      <c r="N155" s="20">
        <v>32</v>
      </c>
      <c r="O155" s="20">
        <v>71</v>
      </c>
      <c r="P155" s="20">
        <v>39</v>
      </c>
      <c r="Q155" s="20">
        <v>504</v>
      </c>
      <c r="R155" s="20">
        <v>1117</v>
      </c>
    </row>
    <row r="156" spans="1:18" x14ac:dyDescent="0.25">
      <c r="A156" s="19" t="s">
        <v>286</v>
      </c>
      <c r="B156" s="20">
        <v>3</v>
      </c>
      <c r="C156" s="20">
        <v>19</v>
      </c>
      <c r="D156" s="20">
        <v>38</v>
      </c>
      <c r="E156" s="20">
        <v>23</v>
      </c>
      <c r="F156" s="20">
        <v>8</v>
      </c>
      <c r="G156" s="20"/>
      <c r="H156" s="20">
        <v>1</v>
      </c>
      <c r="I156" s="20">
        <v>92</v>
      </c>
      <c r="J156" s="20">
        <v>2</v>
      </c>
      <c r="K156" s="20">
        <v>37</v>
      </c>
      <c r="L156" s="20">
        <v>48</v>
      </c>
      <c r="M156" s="20">
        <v>70</v>
      </c>
      <c r="N156" s="20">
        <v>54</v>
      </c>
      <c r="O156" s="20">
        <v>50</v>
      </c>
      <c r="P156" s="20">
        <v>9</v>
      </c>
      <c r="Q156" s="20">
        <v>270</v>
      </c>
      <c r="R156" s="20">
        <v>362</v>
      </c>
    </row>
    <row r="157" spans="1:18" x14ac:dyDescent="0.25">
      <c r="A157" s="19" t="s">
        <v>287</v>
      </c>
      <c r="B157" s="20">
        <v>18</v>
      </c>
      <c r="C157" s="20">
        <v>212</v>
      </c>
      <c r="D157" s="20">
        <v>379</v>
      </c>
      <c r="E157" s="20">
        <v>185</v>
      </c>
      <c r="F157" s="20">
        <v>152</v>
      </c>
      <c r="G157" s="20">
        <v>69</v>
      </c>
      <c r="H157" s="20">
        <v>13</v>
      </c>
      <c r="I157" s="20">
        <v>1028</v>
      </c>
      <c r="J157" s="20">
        <v>22</v>
      </c>
      <c r="K157" s="20">
        <v>158</v>
      </c>
      <c r="L157" s="20">
        <v>264</v>
      </c>
      <c r="M157" s="20">
        <v>185</v>
      </c>
      <c r="N157" s="20">
        <v>112</v>
      </c>
      <c r="O157" s="20">
        <v>201</v>
      </c>
      <c r="P157" s="20">
        <v>95</v>
      </c>
      <c r="Q157" s="20">
        <v>1037</v>
      </c>
      <c r="R157" s="20">
        <v>2065</v>
      </c>
    </row>
    <row r="158" spans="1:18" x14ac:dyDescent="0.25">
      <c r="A158" s="2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 x14ac:dyDescent="0.25">
      <c r="A159" s="17" t="s">
        <v>140</v>
      </c>
      <c r="B159" s="18">
        <v>6</v>
      </c>
      <c r="C159" s="18">
        <v>126</v>
      </c>
      <c r="D159" s="18">
        <v>147</v>
      </c>
      <c r="E159" s="18">
        <v>79</v>
      </c>
      <c r="F159" s="18">
        <v>29</v>
      </c>
      <c r="G159" s="18">
        <v>13</v>
      </c>
      <c r="H159" s="18">
        <v>5</v>
      </c>
      <c r="I159" s="18">
        <v>405</v>
      </c>
      <c r="J159" s="18">
        <v>7</v>
      </c>
      <c r="K159" s="18">
        <v>109</v>
      </c>
      <c r="L159" s="18">
        <v>127</v>
      </c>
      <c r="M159" s="18">
        <v>96</v>
      </c>
      <c r="N159" s="18">
        <v>52</v>
      </c>
      <c r="O159" s="18">
        <v>25</v>
      </c>
      <c r="P159" s="18">
        <v>6</v>
      </c>
      <c r="Q159" s="18">
        <v>422</v>
      </c>
      <c r="R159" s="18">
        <v>827</v>
      </c>
    </row>
    <row r="160" spans="1:18" x14ac:dyDescent="0.25">
      <c r="A160" s="19" t="s">
        <v>288</v>
      </c>
      <c r="B160" s="20">
        <v>6</v>
      </c>
      <c r="C160" s="20">
        <v>82</v>
      </c>
      <c r="D160" s="20">
        <v>109</v>
      </c>
      <c r="E160" s="20">
        <v>54</v>
      </c>
      <c r="F160" s="20">
        <v>21</v>
      </c>
      <c r="G160" s="20">
        <v>7</v>
      </c>
      <c r="H160" s="20">
        <v>4</v>
      </c>
      <c r="I160" s="20">
        <v>283</v>
      </c>
      <c r="J160" s="20">
        <v>7</v>
      </c>
      <c r="K160" s="20">
        <v>78</v>
      </c>
      <c r="L160" s="20">
        <v>92</v>
      </c>
      <c r="M160" s="20">
        <v>52</v>
      </c>
      <c r="N160" s="20">
        <v>30</v>
      </c>
      <c r="O160" s="20">
        <v>12</v>
      </c>
      <c r="P160" s="20">
        <v>5</v>
      </c>
      <c r="Q160" s="20">
        <v>276</v>
      </c>
      <c r="R160" s="20">
        <v>559</v>
      </c>
    </row>
    <row r="161" spans="1:18" x14ac:dyDescent="0.25">
      <c r="A161" s="19" t="s">
        <v>289</v>
      </c>
      <c r="B161" s="20"/>
      <c r="C161" s="20">
        <v>41</v>
      </c>
      <c r="D161" s="20">
        <v>33</v>
      </c>
      <c r="E161" s="20">
        <v>24</v>
      </c>
      <c r="F161" s="20">
        <v>5</v>
      </c>
      <c r="G161" s="20">
        <v>5</v>
      </c>
      <c r="H161" s="20">
        <v>1</v>
      </c>
      <c r="I161" s="20">
        <v>109</v>
      </c>
      <c r="J161" s="20"/>
      <c r="K161" s="20">
        <v>29</v>
      </c>
      <c r="L161" s="20">
        <v>34</v>
      </c>
      <c r="M161" s="20">
        <v>37</v>
      </c>
      <c r="N161" s="20">
        <v>22</v>
      </c>
      <c r="O161" s="20">
        <v>13</v>
      </c>
      <c r="P161" s="20"/>
      <c r="Q161" s="20">
        <v>135</v>
      </c>
      <c r="R161" s="20">
        <v>244</v>
      </c>
    </row>
    <row r="162" spans="1:18" x14ac:dyDescent="0.25">
      <c r="A162" s="19" t="s">
        <v>290</v>
      </c>
      <c r="B162" s="20"/>
      <c r="C162" s="20">
        <v>3</v>
      </c>
      <c r="D162" s="20">
        <v>5</v>
      </c>
      <c r="E162" s="20">
        <v>1</v>
      </c>
      <c r="F162" s="20">
        <v>3</v>
      </c>
      <c r="G162" s="20">
        <v>1</v>
      </c>
      <c r="H162" s="20"/>
      <c r="I162" s="20">
        <v>13</v>
      </c>
      <c r="J162" s="20"/>
      <c r="K162" s="20">
        <v>2</v>
      </c>
      <c r="L162" s="20">
        <v>1</v>
      </c>
      <c r="M162" s="20">
        <v>7</v>
      </c>
      <c r="N162" s="20"/>
      <c r="O162" s="20"/>
      <c r="P162" s="20">
        <v>1</v>
      </c>
      <c r="Q162" s="20">
        <v>11</v>
      </c>
      <c r="R162" s="20">
        <v>24</v>
      </c>
    </row>
    <row r="163" spans="1:18" x14ac:dyDescent="0.25">
      <c r="A163" s="21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 x14ac:dyDescent="0.25">
      <c r="A164" s="17" t="s">
        <v>291</v>
      </c>
      <c r="B164" s="18">
        <v>9</v>
      </c>
      <c r="C164" s="18">
        <v>138</v>
      </c>
      <c r="D164" s="18">
        <v>147</v>
      </c>
      <c r="E164" s="18">
        <v>111</v>
      </c>
      <c r="F164" s="18">
        <v>40</v>
      </c>
      <c r="G164" s="18">
        <v>18</v>
      </c>
      <c r="H164" s="18">
        <v>7</v>
      </c>
      <c r="I164" s="18">
        <v>470</v>
      </c>
      <c r="J164" s="18">
        <v>2</v>
      </c>
      <c r="K164" s="18">
        <v>100</v>
      </c>
      <c r="L164" s="18">
        <v>155</v>
      </c>
      <c r="M164" s="18">
        <v>157</v>
      </c>
      <c r="N164" s="18">
        <v>50</v>
      </c>
      <c r="O164" s="18">
        <v>37</v>
      </c>
      <c r="P164" s="18">
        <v>18</v>
      </c>
      <c r="Q164" s="18">
        <v>519</v>
      </c>
      <c r="R164" s="18">
        <v>989</v>
      </c>
    </row>
    <row r="165" spans="1:18" x14ac:dyDescent="0.25">
      <c r="A165" s="19" t="s">
        <v>292</v>
      </c>
      <c r="B165" s="20">
        <v>6</v>
      </c>
      <c r="C165" s="20">
        <v>62</v>
      </c>
      <c r="D165" s="20">
        <v>38</v>
      </c>
      <c r="E165" s="20">
        <v>36</v>
      </c>
      <c r="F165" s="20">
        <v>20</v>
      </c>
      <c r="G165" s="20">
        <v>11</v>
      </c>
      <c r="H165" s="20">
        <v>5</v>
      </c>
      <c r="I165" s="20">
        <v>178</v>
      </c>
      <c r="J165" s="20">
        <v>2</v>
      </c>
      <c r="K165" s="20">
        <v>34</v>
      </c>
      <c r="L165" s="20">
        <v>50</v>
      </c>
      <c r="M165" s="20">
        <v>56</v>
      </c>
      <c r="N165" s="20">
        <v>21</v>
      </c>
      <c r="O165" s="20">
        <v>15</v>
      </c>
      <c r="P165" s="20">
        <v>3</v>
      </c>
      <c r="Q165" s="20">
        <v>181</v>
      </c>
      <c r="R165" s="20">
        <v>359</v>
      </c>
    </row>
    <row r="166" spans="1:18" x14ac:dyDescent="0.25">
      <c r="A166" s="19" t="s">
        <v>293</v>
      </c>
      <c r="B166" s="20"/>
      <c r="C166" s="20">
        <v>7</v>
      </c>
      <c r="D166" s="20">
        <v>7</v>
      </c>
      <c r="E166" s="20">
        <v>4</v>
      </c>
      <c r="F166" s="20">
        <v>1</v>
      </c>
      <c r="G166" s="20"/>
      <c r="H166" s="20"/>
      <c r="I166" s="20">
        <v>19</v>
      </c>
      <c r="J166" s="20"/>
      <c r="K166" s="20">
        <v>7</v>
      </c>
      <c r="L166" s="20">
        <v>7</v>
      </c>
      <c r="M166" s="20">
        <v>9</v>
      </c>
      <c r="N166" s="20">
        <v>2</v>
      </c>
      <c r="O166" s="20">
        <v>1</v>
      </c>
      <c r="P166" s="20">
        <v>2</v>
      </c>
      <c r="Q166" s="20">
        <v>28</v>
      </c>
      <c r="R166" s="20">
        <v>47</v>
      </c>
    </row>
    <row r="167" spans="1:18" x14ac:dyDescent="0.25">
      <c r="A167" s="19" t="s">
        <v>294</v>
      </c>
      <c r="B167" s="20">
        <v>3</v>
      </c>
      <c r="C167" s="20">
        <v>69</v>
      </c>
      <c r="D167" s="20">
        <v>102</v>
      </c>
      <c r="E167" s="20">
        <v>71</v>
      </c>
      <c r="F167" s="20">
        <v>19</v>
      </c>
      <c r="G167" s="20">
        <v>7</v>
      </c>
      <c r="H167" s="20">
        <v>2</v>
      </c>
      <c r="I167" s="20">
        <v>273</v>
      </c>
      <c r="J167" s="20"/>
      <c r="K167" s="20">
        <v>59</v>
      </c>
      <c r="L167" s="20">
        <v>98</v>
      </c>
      <c r="M167" s="20">
        <v>92</v>
      </c>
      <c r="N167" s="20">
        <v>27</v>
      </c>
      <c r="O167" s="20">
        <v>21</v>
      </c>
      <c r="P167" s="20">
        <v>13</v>
      </c>
      <c r="Q167" s="20">
        <v>310</v>
      </c>
      <c r="R167" s="20">
        <v>583</v>
      </c>
    </row>
    <row r="168" spans="1:18" x14ac:dyDescent="0.25">
      <c r="A168" s="2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 x14ac:dyDescent="0.25">
      <c r="A169" s="17" t="s">
        <v>295</v>
      </c>
      <c r="B169" s="18">
        <v>23</v>
      </c>
      <c r="C169" s="18">
        <v>496</v>
      </c>
      <c r="D169" s="18">
        <v>533</v>
      </c>
      <c r="E169" s="18">
        <v>239</v>
      </c>
      <c r="F169" s="18">
        <v>99</v>
      </c>
      <c r="G169" s="18">
        <v>30</v>
      </c>
      <c r="H169" s="18">
        <v>13</v>
      </c>
      <c r="I169" s="18">
        <v>1433</v>
      </c>
      <c r="J169" s="18">
        <v>10</v>
      </c>
      <c r="K169" s="18">
        <v>272</v>
      </c>
      <c r="L169" s="18">
        <v>338</v>
      </c>
      <c r="M169" s="18">
        <v>212</v>
      </c>
      <c r="N169" s="18">
        <v>76</v>
      </c>
      <c r="O169" s="18">
        <v>56</v>
      </c>
      <c r="P169" s="18">
        <v>30</v>
      </c>
      <c r="Q169" s="18">
        <v>994</v>
      </c>
      <c r="R169" s="18">
        <v>2427</v>
      </c>
    </row>
    <row r="170" spans="1:18" x14ac:dyDescent="0.25">
      <c r="A170" s="19" t="s">
        <v>296</v>
      </c>
      <c r="B170" s="20">
        <v>3</v>
      </c>
      <c r="C170" s="20">
        <v>99</v>
      </c>
      <c r="D170" s="20">
        <v>84</v>
      </c>
      <c r="E170" s="20">
        <v>51</v>
      </c>
      <c r="F170" s="20">
        <v>35</v>
      </c>
      <c r="G170" s="20">
        <v>10</v>
      </c>
      <c r="H170" s="20">
        <v>1</v>
      </c>
      <c r="I170" s="20">
        <v>283</v>
      </c>
      <c r="J170" s="20"/>
      <c r="K170" s="20">
        <v>67</v>
      </c>
      <c r="L170" s="20">
        <v>71</v>
      </c>
      <c r="M170" s="20">
        <v>83</v>
      </c>
      <c r="N170" s="20">
        <v>26</v>
      </c>
      <c r="O170" s="20">
        <v>22</v>
      </c>
      <c r="P170" s="20">
        <v>14</v>
      </c>
      <c r="Q170" s="20">
        <v>283</v>
      </c>
      <c r="R170" s="20">
        <v>566</v>
      </c>
    </row>
    <row r="171" spans="1:18" x14ac:dyDescent="0.25">
      <c r="A171" s="19" t="s">
        <v>297</v>
      </c>
      <c r="B171" s="20">
        <v>1</v>
      </c>
      <c r="C171" s="20">
        <v>83</v>
      </c>
      <c r="D171" s="20">
        <v>120</v>
      </c>
      <c r="E171" s="20">
        <v>54</v>
      </c>
      <c r="F171" s="20">
        <v>11</v>
      </c>
      <c r="G171" s="20">
        <v>2</v>
      </c>
      <c r="H171" s="20">
        <v>4</v>
      </c>
      <c r="I171" s="20">
        <v>275</v>
      </c>
      <c r="J171" s="20">
        <v>2</v>
      </c>
      <c r="K171" s="20">
        <v>49</v>
      </c>
      <c r="L171" s="20">
        <v>97</v>
      </c>
      <c r="M171" s="20">
        <v>47</v>
      </c>
      <c r="N171" s="20">
        <v>17</v>
      </c>
      <c r="O171" s="20">
        <v>5</v>
      </c>
      <c r="P171" s="20">
        <v>4</v>
      </c>
      <c r="Q171" s="20">
        <v>221</v>
      </c>
      <c r="R171" s="20">
        <v>496</v>
      </c>
    </row>
    <row r="172" spans="1:18" x14ac:dyDescent="0.25">
      <c r="A172" s="19" t="s">
        <v>298</v>
      </c>
      <c r="B172" s="20">
        <v>3</v>
      </c>
      <c r="C172" s="20">
        <v>87</v>
      </c>
      <c r="D172" s="20">
        <v>113</v>
      </c>
      <c r="E172" s="20">
        <v>45</v>
      </c>
      <c r="F172" s="20">
        <v>25</v>
      </c>
      <c r="G172" s="20">
        <v>7</v>
      </c>
      <c r="H172" s="20">
        <v>5</v>
      </c>
      <c r="I172" s="20">
        <v>285</v>
      </c>
      <c r="J172" s="20"/>
      <c r="K172" s="20">
        <v>28</v>
      </c>
      <c r="L172" s="20">
        <v>37</v>
      </c>
      <c r="M172" s="20">
        <v>16</v>
      </c>
      <c r="N172" s="20">
        <v>7</v>
      </c>
      <c r="O172" s="20">
        <v>7</v>
      </c>
      <c r="P172" s="20">
        <v>2</v>
      </c>
      <c r="Q172" s="20">
        <v>97</v>
      </c>
      <c r="R172" s="20">
        <v>382</v>
      </c>
    </row>
    <row r="173" spans="1:18" x14ac:dyDescent="0.25">
      <c r="A173" s="19" t="s">
        <v>299</v>
      </c>
      <c r="B173" s="20">
        <v>5</v>
      </c>
      <c r="C173" s="20">
        <v>58</v>
      </c>
      <c r="D173" s="20">
        <v>19</v>
      </c>
      <c r="E173" s="20">
        <v>8</v>
      </c>
      <c r="F173" s="20">
        <v>2</v>
      </c>
      <c r="G173" s="20"/>
      <c r="H173" s="20"/>
      <c r="I173" s="20">
        <v>92</v>
      </c>
      <c r="J173" s="20">
        <v>6</v>
      </c>
      <c r="K173" s="20">
        <v>44</v>
      </c>
      <c r="L173" s="20">
        <v>12</v>
      </c>
      <c r="M173" s="20">
        <v>3</v>
      </c>
      <c r="N173" s="20">
        <v>2</v>
      </c>
      <c r="O173" s="20">
        <v>2</v>
      </c>
      <c r="P173" s="20"/>
      <c r="Q173" s="20">
        <v>69</v>
      </c>
      <c r="R173" s="20">
        <v>161</v>
      </c>
    </row>
    <row r="174" spans="1:18" x14ac:dyDescent="0.25">
      <c r="A174" s="19" t="s">
        <v>300</v>
      </c>
      <c r="B174" s="20">
        <v>3</v>
      </c>
      <c r="C174" s="20">
        <v>76</v>
      </c>
      <c r="D174" s="20">
        <v>98</v>
      </c>
      <c r="E174" s="20">
        <v>44</v>
      </c>
      <c r="F174" s="20">
        <v>4</v>
      </c>
      <c r="G174" s="20">
        <v>2</v>
      </c>
      <c r="H174" s="20">
        <v>2</v>
      </c>
      <c r="I174" s="20">
        <v>229</v>
      </c>
      <c r="J174" s="20">
        <v>1</v>
      </c>
      <c r="K174" s="20">
        <v>30</v>
      </c>
      <c r="L174" s="20">
        <v>75</v>
      </c>
      <c r="M174" s="20">
        <v>39</v>
      </c>
      <c r="N174" s="20">
        <v>14</v>
      </c>
      <c r="O174" s="20">
        <v>9</v>
      </c>
      <c r="P174" s="20">
        <v>7</v>
      </c>
      <c r="Q174" s="20">
        <v>175</v>
      </c>
      <c r="R174" s="20">
        <v>404</v>
      </c>
    </row>
    <row r="175" spans="1:18" x14ac:dyDescent="0.25">
      <c r="A175" s="19" t="s">
        <v>301</v>
      </c>
      <c r="B175" s="20">
        <v>3</v>
      </c>
      <c r="C175" s="20">
        <v>44</v>
      </c>
      <c r="D175" s="20">
        <v>39</v>
      </c>
      <c r="E175" s="20">
        <v>13</v>
      </c>
      <c r="F175" s="20">
        <v>3</v>
      </c>
      <c r="G175" s="20"/>
      <c r="H175" s="20"/>
      <c r="I175" s="20">
        <v>102</v>
      </c>
      <c r="J175" s="20">
        <v>1</v>
      </c>
      <c r="K175" s="20">
        <v>14</v>
      </c>
      <c r="L175" s="20">
        <v>26</v>
      </c>
      <c r="M175" s="20">
        <v>8</v>
      </c>
      <c r="N175" s="20">
        <v>1</v>
      </c>
      <c r="O175" s="20">
        <v>2</v>
      </c>
      <c r="P175" s="20">
        <v>1</v>
      </c>
      <c r="Q175" s="20">
        <v>53</v>
      </c>
      <c r="R175" s="20">
        <v>155</v>
      </c>
    </row>
    <row r="176" spans="1:18" x14ac:dyDescent="0.25">
      <c r="A176" s="19" t="s">
        <v>302</v>
      </c>
      <c r="B176" s="20"/>
      <c r="C176" s="20">
        <v>24</v>
      </c>
      <c r="D176" s="20">
        <v>32</v>
      </c>
      <c r="E176" s="20">
        <v>13</v>
      </c>
      <c r="F176" s="20">
        <v>5</v>
      </c>
      <c r="G176" s="20">
        <v>4</v>
      </c>
      <c r="H176" s="20"/>
      <c r="I176" s="20">
        <v>78</v>
      </c>
      <c r="J176" s="20"/>
      <c r="K176" s="20">
        <v>16</v>
      </c>
      <c r="L176" s="20">
        <v>3</v>
      </c>
      <c r="M176" s="20">
        <v>3</v>
      </c>
      <c r="N176" s="20">
        <v>3</v>
      </c>
      <c r="O176" s="20">
        <v>3</v>
      </c>
      <c r="P176" s="20"/>
      <c r="Q176" s="20">
        <v>28</v>
      </c>
      <c r="R176" s="20">
        <v>106</v>
      </c>
    </row>
    <row r="177" spans="1:18" x14ac:dyDescent="0.25">
      <c r="A177" s="19" t="s">
        <v>303</v>
      </c>
      <c r="B177" s="20">
        <v>5</v>
      </c>
      <c r="C177" s="20">
        <v>25</v>
      </c>
      <c r="D177" s="20">
        <v>28</v>
      </c>
      <c r="E177" s="20">
        <v>11</v>
      </c>
      <c r="F177" s="20">
        <v>14</v>
      </c>
      <c r="G177" s="20">
        <v>5</v>
      </c>
      <c r="H177" s="20">
        <v>1</v>
      </c>
      <c r="I177" s="20">
        <v>89</v>
      </c>
      <c r="J177" s="20"/>
      <c r="K177" s="20">
        <v>24</v>
      </c>
      <c r="L177" s="20">
        <v>17</v>
      </c>
      <c r="M177" s="20">
        <v>13</v>
      </c>
      <c r="N177" s="20">
        <v>6</v>
      </c>
      <c r="O177" s="20">
        <v>6</v>
      </c>
      <c r="P177" s="20">
        <v>2</v>
      </c>
      <c r="Q177" s="20">
        <v>68</v>
      </c>
      <c r="R177" s="20">
        <v>157</v>
      </c>
    </row>
    <row r="178" spans="1:18" x14ac:dyDescent="0.25">
      <c r="A178" s="2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 x14ac:dyDescent="0.25">
      <c r="A179" s="17" t="s">
        <v>304</v>
      </c>
      <c r="B179" s="18">
        <v>3</v>
      </c>
      <c r="C179" s="18">
        <v>15</v>
      </c>
      <c r="D179" s="18">
        <v>15</v>
      </c>
      <c r="E179" s="18">
        <v>12</v>
      </c>
      <c r="F179" s="18">
        <v>6</v>
      </c>
      <c r="G179" s="18">
        <v>2</v>
      </c>
      <c r="H179" s="18">
        <v>1</v>
      </c>
      <c r="I179" s="18">
        <v>54</v>
      </c>
      <c r="J179" s="18">
        <v>2</v>
      </c>
      <c r="K179" s="18">
        <v>24</v>
      </c>
      <c r="L179" s="18">
        <v>8</v>
      </c>
      <c r="M179" s="18">
        <v>22</v>
      </c>
      <c r="N179" s="18">
        <v>6</v>
      </c>
      <c r="O179" s="18">
        <v>6</v>
      </c>
      <c r="P179" s="18">
        <v>2</v>
      </c>
      <c r="Q179" s="18">
        <v>70</v>
      </c>
      <c r="R179" s="18">
        <v>124</v>
      </c>
    </row>
    <row r="180" spans="1:18" x14ac:dyDescent="0.25">
      <c r="A180" s="19" t="s">
        <v>305</v>
      </c>
      <c r="B180" s="20">
        <v>3</v>
      </c>
      <c r="C180" s="20">
        <v>15</v>
      </c>
      <c r="D180" s="20">
        <v>15</v>
      </c>
      <c r="E180" s="20">
        <v>12</v>
      </c>
      <c r="F180" s="20">
        <v>6</v>
      </c>
      <c r="G180" s="20">
        <v>2</v>
      </c>
      <c r="H180" s="20">
        <v>1</v>
      </c>
      <c r="I180" s="20">
        <v>54</v>
      </c>
      <c r="J180" s="20">
        <v>2</v>
      </c>
      <c r="K180" s="20">
        <v>24</v>
      </c>
      <c r="L180" s="20">
        <v>8</v>
      </c>
      <c r="M180" s="20">
        <v>22</v>
      </c>
      <c r="N180" s="20">
        <v>6</v>
      </c>
      <c r="O180" s="20">
        <v>6</v>
      </c>
      <c r="P180" s="20">
        <v>2</v>
      </c>
      <c r="Q180" s="20">
        <v>70</v>
      </c>
      <c r="R180" s="20">
        <v>124</v>
      </c>
    </row>
    <row r="181" spans="1:18" x14ac:dyDescent="0.25">
      <c r="A181" s="2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 x14ac:dyDescent="0.25">
      <c r="A182" s="17" t="s">
        <v>306</v>
      </c>
      <c r="B182" s="18">
        <v>8</v>
      </c>
      <c r="C182" s="18">
        <v>564</v>
      </c>
      <c r="D182" s="18">
        <v>1089</v>
      </c>
      <c r="E182" s="18">
        <v>175</v>
      </c>
      <c r="F182" s="18">
        <v>18</v>
      </c>
      <c r="G182" s="18">
        <v>4</v>
      </c>
      <c r="H182" s="18">
        <v>1</v>
      </c>
      <c r="I182" s="18">
        <v>1859</v>
      </c>
      <c r="J182" s="18">
        <v>24</v>
      </c>
      <c r="K182" s="18">
        <v>529</v>
      </c>
      <c r="L182" s="18">
        <v>1050</v>
      </c>
      <c r="M182" s="18">
        <v>241</v>
      </c>
      <c r="N182" s="18">
        <v>30</v>
      </c>
      <c r="O182" s="18">
        <v>11</v>
      </c>
      <c r="P182" s="18">
        <v>3</v>
      </c>
      <c r="Q182" s="18">
        <v>1888</v>
      </c>
      <c r="R182" s="18">
        <v>3747</v>
      </c>
    </row>
    <row r="183" spans="1:18" x14ac:dyDescent="0.25">
      <c r="A183" s="19" t="s">
        <v>307</v>
      </c>
      <c r="B183" s="20">
        <v>8</v>
      </c>
      <c r="C183" s="20">
        <v>564</v>
      </c>
      <c r="D183" s="20">
        <v>1089</v>
      </c>
      <c r="E183" s="20">
        <v>175</v>
      </c>
      <c r="F183" s="20">
        <v>18</v>
      </c>
      <c r="G183" s="20">
        <v>4</v>
      </c>
      <c r="H183" s="20">
        <v>1</v>
      </c>
      <c r="I183" s="20">
        <v>1859</v>
      </c>
      <c r="J183" s="20">
        <v>24</v>
      </c>
      <c r="K183" s="20">
        <v>529</v>
      </c>
      <c r="L183" s="20">
        <v>1050</v>
      </c>
      <c r="M183" s="20">
        <v>241</v>
      </c>
      <c r="N183" s="20">
        <v>30</v>
      </c>
      <c r="O183" s="20">
        <v>11</v>
      </c>
      <c r="P183" s="20">
        <v>3</v>
      </c>
      <c r="Q183" s="20">
        <v>1888</v>
      </c>
      <c r="R183" s="20">
        <v>3747</v>
      </c>
    </row>
    <row r="184" spans="1:18" x14ac:dyDescent="0.25">
      <c r="A184" s="2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1:18" x14ac:dyDescent="0.25">
      <c r="A185" s="17" t="s">
        <v>308</v>
      </c>
      <c r="B185" s="18">
        <v>3</v>
      </c>
      <c r="C185" s="18">
        <v>73</v>
      </c>
      <c r="D185" s="18">
        <v>106</v>
      </c>
      <c r="E185" s="18">
        <v>69</v>
      </c>
      <c r="F185" s="18">
        <v>22</v>
      </c>
      <c r="G185" s="18">
        <v>8</v>
      </c>
      <c r="H185" s="18">
        <v>2</v>
      </c>
      <c r="I185" s="18">
        <v>283</v>
      </c>
      <c r="J185" s="18">
        <v>8</v>
      </c>
      <c r="K185" s="18">
        <v>129</v>
      </c>
      <c r="L185" s="18">
        <v>133</v>
      </c>
      <c r="M185" s="18">
        <v>92</v>
      </c>
      <c r="N185" s="18">
        <v>54</v>
      </c>
      <c r="O185" s="18">
        <v>70</v>
      </c>
      <c r="P185" s="18">
        <v>31</v>
      </c>
      <c r="Q185" s="18">
        <v>517</v>
      </c>
      <c r="R185" s="18">
        <v>800</v>
      </c>
    </row>
    <row r="186" spans="1:18" x14ac:dyDescent="0.25">
      <c r="A186" s="19" t="s">
        <v>309</v>
      </c>
      <c r="B186" s="20">
        <v>1</v>
      </c>
      <c r="C186" s="20">
        <v>19</v>
      </c>
      <c r="D186" s="20">
        <v>35</v>
      </c>
      <c r="E186" s="20">
        <v>8</v>
      </c>
      <c r="F186" s="20">
        <v>1</v>
      </c>
      <c r="G186" s="20"/>
      <c r="H186" s="20"/>
      <c r="I186" s="20">
        <v>64</v>
      </c>
      <c r="J186" s="20">
        <v>1</v>
      </c>
      <c r="K186" s="20">
        <v>33</v>
      </c>
      <c r="L186" s="20">
        <v>29</v>
      </c>
      <c r="M186" s="20">
        <v>9</v>
      </c>
      <c r="N186" s="20">
        <v>4</v>
      </c>
      <c r="O186" s="20">
        <v>3</v>
      </c>
      <c r="P186" s="20">
        <v>2</v>
      </c>
      <c r="Q186" s="20">
        <v>81</v>
      </c>
      <c r="R186" s="20">
        <v>145</v>
      </c>
    </row>
    <row r="187" spans="1:18" x14ac:dyDescent="0.25">
      <c r="A187" s="19" t="s">
        <v>310</v>
      </c>
      <c r="B187" s="20"/>
      <c r="C187" s="20">
        <v>4</v>
      </c>
      <c r="D187" s="20">
        <v>9</v>
      </c>
      <c r="E187" s="20">
        <v>6</v>
      </c>
      <c r="F187" s="20"/>
      <c r="G187" s="20">
        <v>1</v>
      </c>
      <c r="H187" s="20"/>
      <c r="I187" s="20">
        <v>20</v>
      </c>
      <c r="J187" s="20"/>
      <c r="K187" s="20">
        <v>9</v>
      </c>
      <c r="L187" s="20">
        <v>9</v>
      </c>
      <c r="M187" s="20">
        <v>6</v>
      </c>
      <c r="N187" s="20">
        <v>1</v>
      </c>
      <c r="O187" s="20">
        <v>2</v>
      </c>
      <c r="P187" s="20"/>
      <c r="Q187" s="20">
        <v>27</v>
      </c>
      <c r="R187" s="20">
        <v>47</v>
      </c>
    </row>
    <row r="188" spans="1:18" x14ac:dyDescent="0.25">
      <c r="A188" s="19" t="s">
        <v>311</v>
      </c>
      <c r="B188" s="20">
        <v>1</v>
      </c>
      <c r="C188" s="20">
        <v>19</v>
      </c>
      <c r="D188" s="20">
        <v>24</v>
      </c>
      <c r="E188" s="20">
        <v>29</v>
      </c>
      <c r="F188" s="20">
        <v>15</v>
      </c>
      <c r="G188" s="20">
        <v>3</v>
      </c>
      <c r="H188" s="20">
        <v>2</v>
      </c>
      <c r="I188" s="20">
        <v>93</v>
      </c>
      <c r="J188" s="20">
        <v>5</v>
      </c>
      <c r="K188" s="20">
        <v>50</v>
      </c>
      <c r="L188" s="20">
        <v>43</v>
      </c>
      <c r="M188" s="20">
        <v>42</v>
      </c>
      <c r="N188" s="20">
        <v>33</v>
      </c>
      <c r="O188" s="20">
        <v>46</v>
      </c>
      <c r="P188" s="20">
        <v>18</v>
      </c>
      <c r="Q188" s="20">
        <v>237</v>
      </c>
      <c r="R188" s="20">
        <v>330</v>
      </c>
    </row>
    <row r="189" spans="1:18" x14ac:dyDescent="0.25">
      <c r="A189" s="19" t="s">
        <v>312</v>
      </c>
      <c r="B189" s="20">
        <v>1</v>
      </c>
      <c r="C189" s="20">
        <v>31</v>
      </c>
      <c r="D189" s="20">
        <v>38</v>
      </c>
      <c r="E189" s="20">
        <v>26</v>
      </c>
      <c r="F189" s="20">
        <v>6</v>
      </c>
      <c r="G189" s="20">
        <v>4</v>
      </c>
      <c r="H189" s="20"/>
      <c r="I189" s="20">
        <v>106</v>
      </c>
      <c r="J189" s="20">
        <v>2</v>
      </c>
      <c r="K189" s="20">
        <v>37</v>
      </c>
      <c r="L189" s="20">
        <v>52</v>
      </c>
      <c r="M189" s="20">
        <v>35</v>
      </c>
      <c r="N189" s="20">
        <v>16</v>
      </c>
      <c r="O189" s="20">
        <v>19</v>
      </c>
      <c r="P189" s="20">
        <v>11</v>
      </c>
      <c r="Q189" s="20">
        <v>172</v>
      </c>
      <c r="R189" s="20">
        <v>278</v>
      </c>
    </row>
    <row r="190" spans="1:18" x14ac:dyDescent="0.25">
      <c r="A190" s="21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1:18" x14ac:dyDescent="0.25">
      <c r="A191" s="17" t="s">
        <v>165</v>
      </c>
      <c r="B191" s="18">
        <v>4</v>
      </c>
      <c r="C191" s="18">
        <v>118</v>
      </c>
      <c r="D191" s="18">
        <v>160</v>
      </c>
      <c r="E191" s="18">
        <v>70</v>
      </c>
      <c r="F191" s="18">
        <v>12</v>
      </c>
      <c r="G191" s="18">
        <v>4</v>
      </c>
      <c r="H191" s="18">
        <v>3</v>
      </c>
      <c r="I191" s="18">
        <v>371</v>
      </c>
      <c r="J191" s="18">
        <v>1</v>
      </c>
      <c r="K191" s="18">
        <v>97</v>
      </c>
      <c r="L191" s="18">
        <v>132</v>
      </c>
      <c r="M191" s="18">
        <v>59</v>
      </c>
      <c r="N191" s="18">
        <v>10</v>
      </c>
      <c r="O191" s="18">
        <v>5</v>
      </c>
      <c r="P191" s="18">
        <v>4</v>
      </c>
      <c r="Q191" s="18">
        <v>308</v>
      </c>
      <c r="R191" s="18">
        <v>679</v>
      </c>
    </row>
    <row r="192" spans="1:18" x14ac:dyDescent="0.25">
      <c r="A192" s="19" t="s">
        <v>313</v>
      </c>
      <c r="B192" s="20">
        <v>2</v>
      </c>
      <c r="C192" s="20">
        <v>58</v>
      </c>
      <c r="D192" s="20">
        <v>90</v>
      </c>
      <c r="E192" s="20">
        <v>40</v>
      </c>
      <c r="F192" s="20">
        <v>5</v>
      </c>
      <c r="G192" s="20">
        <v>4</v>
      </c>
      <c r="H192" s="20">
        <v>2</v>
      </c>
      <c r="I192" s="20">
        <v>201</v>
      </c>
      <c r="J192" s="20">
        <v>1</v>
      </c>
      <c r="K192" s="20">
        <v>46</v>
      </c>
      <c r="L192" s="20">
        <v>66</v>
      </c>
      <c r="M192" s="20">
        <v>32</v>
      </c>
      <c r="N192" s="20">
        <v>5</v>
      </c>
      <c r="O192" s="20">
        <v>1</v>
      </c>
      <c r="P192" s="20">
        <v>3</v>
      </c>
      <c r="Q192" s="20">
        <v>154</v>
      </c>
      <c r="R192" s="20">
        <v>355</v>
      </c>
    </row>
    <row r="193" spans="1:18" x14ac:dyDescent="0.25">
      <c r="A193" s="19" t="s">
        <v>314</v>
      </c>
      <c r="B193" s="20">
        <v>2</v>
      </c>
      <c r="C193" s="20">
        <v>47</v>
      </c>
      <c r="D193" s="20">
        <v>63</v>
      </c>
      <c r="E193" s="20">
        <v>29</v>
      </c>
      <c r="F193" s="20">
        <v>7</v>
      </c>
      <c r="G193" s="20"/>
      <c r="H193" s="20">
        <v>1</v>
      </c>
      <c r="I193" s="20">
        <v>149</v>
      </c>
      <c r="J193" s="20"/>
      <c r="K193" s="20">
        <v>37</v>
      </c>
      <c r="L193" s="20">
        <v>51</v>
      </c>
      <c r="M193" s="20">
        <v>25</v>
      </c>
      <c r="N193" s="20">
        <v>5</v>
      </c>
      <c r="O193" s="20">
        <v>4</v>
      </c>
      <c r="P193" s="20"/>
      <c r="Q193" s="20">
        <v>122</v>
      </c>
      <c r="R193" s="20">
        <v>271</v>
      </c>
    </row>
    <row r="194" spans="1:18" x14ac:dyDescent="0.25">
      <c r="A194" s="19" t="s">
        <v>315</v>
      </c>
      <c r="B194" s="20"/>
      <c r="C194" s="20">
        <v>13</v>
      </c>
      <c r="D194" s="20">
        <v>7</v>
      </c>
      <c r="E194" s="20">
        <v>1</v>
      </c>
      <c r="F194" s="20"/>
      <c r="G194" s="20"/>
      <c r="H194" s="20"/>
      <c r="I194" s="20">
        <v>21</v>
      </c>
      <c r="J194" s="20"/>
      <c r="K194" s="20">
        <v>14</v>
      </c>
      <c r="L194" s="20">
        <v>15</v>
      </c>
      <c r="M194" s="20">
        <v>2</v>
      </c>
      <c r="N194" s="20"/>
      <c r="O194" s="20"/>
      <c r="P194" s="20">
        <v>1</v>
      </c>
      <c r="Q194" s="20">
        <v>32</v>
      </c>
      <c r="R194" s="20">
        <v>53</v>
      </c>
    </row>
    <row r="195" spans="1:18" ht="15.75" thickBot="1" x14ac:dyDescent="0.3">
      <c r="A195" s="21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1:18" ht="15.75" thickTop="1" x14ac:dyDescent="0.25">
      <c r="A196" s="22" t="s">
        <v>2</v>
      </c>
      <c r="B196" s="23">
        <v>4841</v>
      </c>
      <c r="C196" s="23">
        <v>33934</v>
      </c>
      <c r="D196" s="23">
        <v>35114</v>
      </c>
      <c r="E196" s="23">
        <v>27617</v>
      </c>
      <c r="F196" s="23">
        <v>14587</v>
      </c>
      <c r="G196" s="23">
        <v>5634</v>
      </c>
      <c r="H196" s="23">
        <v>1311</v>
      </c>
      <c r="I196" s="23">
        <v>123038</v>
      </c>
      <c r="J196" s="23">
        <v>3387</v>
      </c>
      <c r="K196" s="23">
        <v>23215</v>
      </c>
      <c r="L196" s="23">
        <v>25154</v>
      </c>
      <c r="M196" s="23">
        <v>20232</v>
      </c>
      <c r="N196" s="23">
        <v>8537</v>
      </c>
      <c r="O196" s="23">
        <v>7485</v>
      </c>
      <c r="P196" s="23">
        <v>3707</v>
      </c>
      <c r="Q196" s="23">
        <v>91717</v>
      </c>
      <c r="R196" s="23">
        <v>214755</v>
      </c>
    </row>
    <row r="197" spans="1:18" customFormat="1" ht="12.75" x14ac:dyDescent="0.2"/>
    <row r="198" spans="1:18" customFormat="1" ht="12.75" x14ac:dyDescent="0.2"/>
    <row r="199" spans="1:18" customFormat="1" ht="12.75" x14ac:dyDescent="0.2"/>
    <row r="200" spans="1:18" customFormat="1" ht="12.75" x14ac:dyDescent="0.2"/>
    <row r="201" spans="1:18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03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361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2</v>
      </c>
      <c r="C7" s="18">
        <v>18</v>
      </c>
      <c r="D7" s="18">
        <v>25</v>
      </c>
      <c r="E7" s="18">
        <v>41</v>
      </c>
      <c r="F7" s="18">
        <v>13</v>
      </c>
      <c r="G7" s="18">
        <v>14</v>
      </c>
      <c r="H7" s="18">
        <v>5</v>
      </c>
      <c r="I7" s="18">
        <v>118</v>
      </c>
      <c r="J7" s="18">
        <v>4</v>
      </c>
      <c r="K7" s="18">
        <v>22</v>
      </c>
      <c r="L7" s="18">
        <v>58</v>
      </c>
      <c r="M7" s="18">
        <v>76</v>
      </c>
      <c r="N7" s="18">
        <v>21</v>
      </c>
      <c r="O7" s="18">
        <v>16</v>
      </c>
      <c r="P7" s="18">
        <v>4</v>
      </c>
      <c r="Q7" s="18">
        <v>201</v>
      </c>
      <c r="R7" s="18">
        <v>319</v>
      </c>
    </row>
    <row r="8" spans="1:18" x14ac:dyDescent="0.25">
      <c r="A8" s="19" t="s">
        <v>170</v>
      </c>
      <c r="B8" s="20">
        <v>2</v>
      </c>
      <c r="C8" s="20">
        <v>18</v>
      </c>
      <c r="D8" s="20">
        <v>25</v>
      </c>
      <c r="E8" s="20">
        <v>41</v>
      </c>
      <c r="F8" s="20">
        <v>13</v>
      </c>
      <c r="G8" s="20">
        <v>14</v>
      </c>
      <c r="H8" s="20">
        <v>5</v>
      </c>
      <c r="I8" s="20">
        <v>118</v>
      </c>
      <c r="J8" s="20">
        <v>4</v>
      </c>
      <c r="K8" s="20">
        <v>22</v>
      </c>
      <c r="L8" s="20">
        <v>58</v>
      </c>
      <c r="M8" s="20">
        <v>76</v>
      </c>
      <c r="N8" s="20">
        <v>21</v>
      </c>
      <c r="O8" s="20">
        <v>16</v>
      </c>
      <c r="P8" s="20">
        <v>4</v>
      </c>
      <c r="Q8" s="20">
        <v>201</v>
      </c>
      <c r="R8" s="20">
        <v>319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/>
      <c r="C10" s="18">
        <v>34</v>
      </c>
      <c r="D10" s="18">
        <v>86</v>
      </c>
      <c r="E10" s="18">
        <v>89</v>
      </c>
      <c r="F10" s="18">
        <v>35</v>
      </c>
      <c r="G10" s="18">
        <v>23</v>
      </c>
      <c r="H10" s="18">
        <v>31</v>
      </c>
      <c r="I10" s="18">
        <v>298</v>
      </c>
      <c r="J10" s="18">
        <v>2</v>
      </c>
      <c r="K10" s="18">
        <v>65</v>
      </c>
      <c r="L10" s="18">
        <v>172</v>
      </c>
      <c r="M10" s="18">
        <v>213</v>
      </c>
      <c r="N10" s="18">
        <v>85</v>
      </c>
      <c r="O10" s="18">
        <v>56</v>
      </c>
      <c r="P10" s="18">
        <v>84</v>
      </c>
      <c r="Q10" s="18">
        <v>677</v>
      </c>
      <c r="R10" s="18">
        <v>975</v>
      </c>
    </row>
    <row r="11" spans="1:18" x14ac:dyDescent="0.25">
      <c r="A11" s="19" t="s">
        <v>171</v>
      </c>
      <c r="B11" s="20"/>
      <c r="C11" s="20">
        <v>5</v>
      </c>
      <c r="D11" s="20">
        <v>23</v>
      </c>
      <c r="E11" s="20">
        <v>33</v>
      </c>
      <c r="F11" s="20">
        <v>16</v>
      </c>
      <c r="G11" s="20">
        <v>10</v>
      </c>
      <c r="H11" s="20">
        <v>6</v>
      </c>
      <c r="I11" s="20">
        <v>93</v>
      </c>
      <c r="J11" s="20">
        <v>1</v>
      </c>
      <c r="K11" s="20">
        <v>27</v>
      </c>
      <c r="L11" s="20">
        <v>50</v>
      </c>
      <c r="M11" s="20">
        <v>82</v>
      </c>
      <c r="N11" s="20">
        <v>33</v>
      </c>
      <c r="O11" s="20">
        <v>17</v>
      </c>
      <c r="P11" s="20">
        <v>35</v>
      </c>
      <c r="Q11" s="20">
        <v>245</v>
      </c>
      <c r="R11" s="20">
        <v>338</v>
      </c>
    </row>
    <row r="12" spans="1:18" x14ac:dyDescent="0.25">
      <c r="A12" s="19" t="s">
        <v>172</v>
      </c>
      <c r="B12" s="20"/>
      <c r="C12" s="20">
        <v>9</v>
      </c>
      <c r="D12" s="20">
        <v>32</v>
      </c>
      <c r="E12" s="20">
        <v>37</v>
      </c>
      <c r="F12" s="20">
        <v>16</v>
      </c>
      <c r="G12" s="20">
        <v>4</v>
      </c>
      <c r="H12" s="20">
        <v>8</v>
      </c>
      <c r="I12" s="20">
        <v>106</v>
      </c>
      <c r="J12" s="20">
        <v>1</v>
      </c>
      <c r="K12" s="20">
        <v>24</v>
      </c>
      <c r="L12" s="20">
        <v>80</v>
      </c>
      <c r="M12" s="20">
        <v>97</v>
      </c>
      <c r="N12" s="20">
        <v>36</v>
      </c>
      <c r="O12" s="20">
        <v>31</v>
      </c>
      <c r="P12" s="20">
        <v>37</v>
      </c>
      <c r="Q12" s="20">
        <v>306</v>
      </c>
      <c r="R12" s="20">
        <v>412</v>
      </c>
    </row>
    <row r="13" spans="1:18" x14ac:dyDescent="0.25">
      <c r="A13" s="19" t="s">
        <v>173</v>
      </c>
      <c r="B13" s="20"/>
      <c r="C13" s="20">
        <v>17</v>
      </c>
      <c r="D13" s="20">
        <v>31</v>
      </c>
      <c r="E13" s="20">
        <v>18</v>
      </c>
      <c r="F13" s="20">
        <v>3</v>
      </c>
      <c r="G13" s="20">
        <v>9</v>
      </c>
      <c r="H13" s="20">
        <v>17</v>
      </c>
      <c r="I13" s="20">
        <v>95</v>
      </c>
      <c r="J13" s="20"/>
      <c r="K13" s="20">
        <v>14</v>
      </c>
      <c r="L13" s="20">
        <v>40</v>
      </c>
      <c r="M13" s="20">
        <v>30</v>
      </c>
      <c r="N13" s="20">
        <v>15</v>
      </c>
      <c r="O13" s="20">
        <v>8</v>
      </c>
      <c r="P13" s="20">
        <v>11</v>
      </c>
      <c r="Q13" s="20">
        <v>118</v>
      </c>
      <c r="R13" s="20">
        <v>213</v>
      </c>
    </row>
    <row r="14" spans="1:18" x14ac:dyDescent="0.25">
      <c r="A14" s="19" t="s">
        <v>174</v>
      </c>
      <c r="B14" s="20"/>
      <c r="C14" s="20">
        <v>3</v>
      </c>
      <c r="D14" s="20"/>
      <c r="E14" s="20">
        <v>1</v>
      </c>
      <c r="F14" s="20"/>
      <c r="G14" s="20"/>
      <c r="H14" s="20"/>
      <c r="I14" s="20">
        <v>4</v>
      </c>
      <c r="J14" s="20"/>
      <c r="K14" s="20"/>
      <c r="L14" s="20">
        <v>2</v>
      </c>
      <c r="M14" s="20">
        <v>4</v>
      </c>
      <c r="N14" s="20">
        <v>1</v>
      </c>
      <c r="O14" s="20"/>
      <c r="P14" s="20">
        <v>1</v>
      </c>
      <c r="Q14" s="20">
        <v>8</v>
      </c>
      <c r="R14" s="20">
        <v>12</v>
      </c>
    </row>
    <row r="15" spans="1:18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7" t="s">
        <v>18</v>
      </c>
      <c r="B16" s="18">
        <v>36</v>
      </c>
      <c r="C16" s="18">
        <v>1462</v>
      </c>
      <c r="D16" s="18">
        <v>2386</v>
      </c>
      <c r="E16" s="18">
        <v>1210</v>
      </c>
      <c r="F16" s="18">
        <v>554</v>
      </c>
      <c r="G16" s="18">
        <v>328</v>
      </c>
      <c r="H16" s="18">
        <v>232</v>
      </c>
      <c r="I16" s="18">
        <v>6208</v>
      </c>
      <c r="J16" s="18">
        <v>20</v>
      </c>
      <c r="K16" s="18">
        <v>1041</v>
      </c>
      <c r="L16" s="18">
        <v>1834</v>
      </c>
      <c r="M16" s="18">
        <v>966</v>
      </c>
      <c r="N16" s="18">
        <v>305</v>
      </c>
      <c r="O16" s="18">
        <v>248</v>
      </c>
      <c r="P16" s="18">
        <v>249</v>
      </c>
      <c r="Q16" s="18">
        <v>4663</v>
      </c>
      <c r="R16" s="18">
        <v>10871</v>
      </c>
    </row>
    <row r="17" spans="1:18" x14ac:dyDescent="0.25">
      <c r="A17" s="19" t="s">
        <v>175</v>
      </c>
      <c r="B17" s="20">
        <v>34</v>
      </c>
      <c r="C17" s="20">
        <v>1393</v>
      </c>
      <c r="D17" s="20">
        <v>2308</v>
      </c>
      <c r="E17" s="20">
        <v>1175</v>
      </c>
      <c r="F17" s="20">
        <v>544</v>
      </c>
      <c r="G17" s="20">
        <v>319</v>
      </c>
      <c r="H17" s="20">
        <v>231</v>
      </c>
      <c r="I17" s="20">
        <v>6004</v>
      </c>
      <c r="J17" s="20">
        <v>18</v>
      </c>
      <c r="K17" s="20">
        <v>965</v>
      </c>
      <c r="L17" s="20">
        <v>1751</v>
      </c>
      <c r="M17" s="20">
        <v>900</v>
      </c>
      <c r="N17" s="20">
        <v>288</v>
      </c>
      <c r="O17" s="20">
        <v>234</v>
      </c>
      <c r="P17" s="20">
        <v>243</v>
      </c>
      <c r="Q17" s="20">
        <v>4399</v>
      </c>
      <c r="R17" s="20">
        <v>10403</v>
      </c>
    </row>
    <row r="18" spans="1:18" x14ac:dyDescent="0.25">
      <c r="A18" s="19" t="s">
        <v>176</v>
      </c>
      <c r="B18" s="20">
        <v>1</v>
      </c>
      <c r="C18" s="20">
        <v>67</v>
      </c>
      <c r="D18" s="20">
        <v>75</v>
      </c>
      <c r="E18" s="20">
        <v>30</v>
      </c>
      <c r="F18" s="20">
        <v>10</v>
      </c>
      <c r="G18" s="20">
        <v>9</v>
      </c>
      <c r="H18" s="20">
        <v>1</v>
      </c>
      <c r="I18" s="20">
        <v>193</v>
      </c>
      <c r="J18" s="20">
        <v>2</v>
      </c>
      <c r="K18" s="20">
        <v>75</v>
      </c>
      <c r="L18" s="20">
        <v>79</v>
      </c>
      <c r="M18" s="20">
        <v>61</v>
      </c>
      <c r="N18" s="20">
        <v>17</v>
      </c>
      <c r="O18" s="20">
        <v>14</v>
      </c>
      <c r="P18" s="20">
        <v>6</v>
      </c>
      <c r="Q18" s="20">
        <v>254</v>
      </c>
      <c r="R18" s="20">
        <v>447</v>
      </c>
    </row>
    <row r="19" spans="1:18" x14ac:dyDescent="0.25">
      <c r="A19" s="19" t="s">
        <v>177</v>
      </c>
      <c r="B19" s="20">
        <v>1</v>
      </c>
      <c r="C19" s="20">
        <v>2</v>
      </c>
      <c r="D19" s="20">
        <v>3</v>
      </c>
      <c r="E19" s="20">
        <v>5</v>
      </c>
      <c r="F19" s="20"/>
      <c r="G19" s="20"/>
      <c r="H19" s="20"/>
      <c r="I19" s="20">
        <v>11</v>
      </c>
      <c r="J19" s="20"/>
      <c r="K19" s="20">
        <v>1</v>
      </c>
      <c r="L19" s="20">
        <v>4</v>
      </c>
      <c r="M19" s="20">
        <v>5</v>
      </c>
      <c r="N19" s="20"/>
      <c r="O19" s="20"/>
      <c r="P19" s="20"/>
      <c r="Q19" s="20">
        <v>10</v>
      </c>
      <c r="R19" s="20">
        <v>21</v>
      </c>
    </row>
    <row r="20" spans="1:18" x14ac:dyDescent="0.2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17" t="s">
        <v>178</v>
      </c>
      <c r="B21" s="18">
        <v>43</v>
      </c>
      <c r="C21" s="18">
        <v>377</v>
      </c>
      <c r="D21" s="18">
        <v>226</v>
      </c>
      <c r="E21" s="18">
        <v>195</v>
      </c>
      <c r="F21" s="18">
        <v>120</v>
      </c>
      <c r="G21" s="18">
        <v>35</v>
      </c>
      <c r="H21" s="18">
        <v>1</v>
      </c>
      <c r="I21" s="18">
        <v>997</v>
      </c>
      <c r="J21" s="18">
        <v>23</v>
      </c>
      <c r="K21" s="18">
        <v>364</v>
      </c>
      <c r="L21" s="18">
        <v>258</v>
      </c>
      <c r="M21" s="18">
        <v>175</v>
      </c>
      <c r="N21" s="18">
        <v>72</v>
      </c>
      <c r="O21" s="18">
        <v>91</v>
      </c>
      <c r="P21" s="18">
        <v>20</v>
      </c>
      <c r="Q21" s="18">
        <v>1003</v>
      </c>
      <c r="R21" s="18">
        <v>2000</v>
      </c>
    </row>
    <row r="22" spans="1:18" x14ac:dyDescent="0.25">
      <c r="A22" s="19" t="s">
        <v>179</v>
      </c>
      <c r="B22" s="20">
        <v>43</v>
      </c>
      <c r="C22" s="20">
        <v>377</v>
      </c>
      <c r="D22" s="20">
        <v>226</v>
      </c>
      <c r="E22" s="20">
        <v>195</v>
      </c>
      <c r="F22" s="20">
        <v>120</v>
      </c>
      <c r="G22" s="20">
        <v>35</v>
      </c>
      <c r="H22" s="20">
        <v>1</v>
      </c>
      <c r="I22" s="20">
        <v>997</v>
      </c>
      <c r="J22" s="20">
        <v>23</v>
      </c>
      <c r="K22" s="20">
        <v>364</v>
      </c>
      <c r="L22" s="20">
        <v>258</v>
      </c>
      <c r="M22" s="20">
        <v>175</v>
      </c>
      <c r="N22" s="20">
        <v>72</v>
      </c>
      <c r="O22" s="20">
        <v>91</v>
      </c>
      <c r="P22" s="20">
        <v>20</v>
      </c>
      <c r="Q22" s="20">
        <v>1003</v>
      </c>
      <c r="R22" s="20">
        <v>2000</v>
      </c>
    </row>
    <row r="23" spans="1:18" x14ac:dyDescent="0.25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17" t="s">
        <v>24</v>
      </c>
      <c r="B24" s="18">
        <v>42</v>
      </c>
      <c r="C24" s="18">
        <v>547</v>
      </c>
      <c r="D24" s="18">
        <v>655</v>
      </c>
      <c r="E24" s="18">
        <v>464</v>
      </c>
      <c r="F24" s="18">
        <v>223</v>
      </c>
      <c r="G24" s="18">
        <v>90</v>
      </c>
      <c r="H24" s="18">
        <v>22</v>
      </c>
      <c r="I24" s="18">
        <v>2043</v>
      </c>
      <c r="J24" s="18">
        <v>37</v>
      </c>
      <c r="K24" s="18">
        <v>435</v>
      </c>
      <c r="L24" s="18">
        <v>585</v>
      </c>
      <c r="M24" s="18">
        <v>500</v>
      </c>
      <c r="N24" s="18">
        <v>248</v>
      </c>
      <c r="O24" s="18">
        <v>162</v>
      </c>
      <c r="P24" s="18">
        <v>96</v>
      </c>
      <c r="Q24" s="18">
        <v>2063</v>
      </c>
      <c r="R24" s="18">
        <v>4106</v>
      </c>
    </row>
    <row r="25" spans="1:18" x14ac:dyDescent="0.25">
      <c r="A25" s="19" t="s">
        <v>180</v>
      </c>
      <c r="B25" s="20">
        <v>12</v>
      </c>
      <c r="C25" s="20">
        <v>179</v>
      </c>
      <c r="D25" s="20">
        <v>192</v>
      </c>
      <c r="E25" s="20">
        <v>155</v>
      </c>
      <c r="F25" s="20">
        <v>110</v>
      </c>
      <c r="G25" s="20">
        <v>36</v>
      </c>
      <c r="H25" s="20">
        <v>10</v>
      </c>
      <c r="I25" s="20">
        <v>694</v>
      </c>
      <c r="J25" s="20">
        <v>8</v>
      </c>
      <c r="K25" s="20">
        <v>100</v>
      </c>
      <c r="L25" s="20">
        <v>144</v>
      </c>
      <c r="M25" s="20">
        <v>133</v>
      </c>
      <c r="N25" s="20">
        <v>74</v>
      </c>
      <c r="O25" s="20">
        <v>47</v>
      </c>
      <c r="P25" s="20">
        <v>38</v>
      </c>
      <c r="Q25" s="20">
        <v>544</v>
      </c>
      <c r="R25" s="20">
        <v>1238</v>
      </c>
    </row>
    <row r="26" spans="1:18" x14ac:dyDescent="0.25">
      <c r="A26" s="19" t="s">
        <v>181</v>
      </c>
      <c r="B26" s="20">
        <v>1</v>
      </c>
      <c r="C26" s="20">
        <v>19</v>
      </c>
      <c r="D26" s="20">
        <v>30</v>
      </c>
      <c r="E26" s="20">
        <v>49</v>
      </c>
      <c r="F26" s="20">
        <v>16</v>
      </c>
      <c r="G26" s="20">
        <v>5</v>
      </c>
      <c r="H26" s="20">
        <v>2</v>
      </c>
      <c r="I26" s="20">
        <v>122</v>
      </c>
      <c r="J26" s="20">
        <v>2</v>
      </c>
      <c r="K26" s="20">
        <v>14</v>
      </c>
      <c r="L26" s="20">
        <v>33</v>
      </c>
      <c r="M26" s="20">
        <v>49</v>
      </c>
      <c r="N26" s="20">
        <v>32</v>
      </c>
      <c r="O26" s="20">
        <v>14</v>
      </c>
      <c r="P26" s="20">
        <v>7</v>
      </c>
      <c r="Q26" s="20">
        <v>151</v>
      </c>
      <c r="R26" s="20">
        <v>273</v>
      </c>
    </row>
    <row r="27" spans="1:18" x14ac:dyDescent="0.25">
      <c r="A27" s="19" t="s">
        <v>182</v>
      </c>
      <c r="B27" s="20"/>
      <c r="C27" s="20">
        <v>27</v>
      </c>
      <c r="D27" s="20">
        <v>26</v>
      </c>
      <c r="E27" s="20">
        <v>5</v>
      </c>
      <c r="F27" s="20">
        <v>2</v>
      </c>
      <c r="G27" s="20">
        <v>7</v>
      </c>
      <c r="H27" s="20"/>
      <c r="I27" s="20">
        <v>67</v>
      </c>
      <c r="J27" s="20">
        <v>2</v>
      </c>
      <c r="K27" s="20">
        <v>42</v>
      </c>
      <c r="L27" s="20">
        <v>32</v>
      </c>
      <c r="M27" s="20">
        <v>29</v>
      </c>
      <c r="N27" s="20">
        <v>7</v>
      </c>
      <c r="O27" s="20">
        <v>5</v>
      </c>
      <c r="P27" s="20">
        <v>3</v>
      </c>
      <c r="Q27" s="20">
        <v>120</v>
      </c>
      <c r="R27" s="20">
        <v>187</v>
      </c>
    </row>
    <row r="28" spans="1:18" x14ac:dyDescent="0.25">
      <c r="A28" s="19" t="s">
        <v>183</v>
      </c>
      <c r="B28" s="20">
        <v>5</v>
      </c>
      <c r="C28" s="20">
        <v>35</v>
      </c>
      <c r="D28" s="20">
        <v>60</v>
      </c>
      <c r="E28" s="20">
        <v>30</v>
      </c>
      <c r="F28" s="20">
        <v>13</v>
      </c>
      <c r="G28" s="20">
        <v>9</v>
      </c>
      <c r="H28" s="20">
        <v>2</v>
      </c>
      <c r="I28" s="20">
        <v>154</v>
      </c>
      <c r="J28" s="20">
        <v>2</v>
      </c>
      <c r="K28" s="20">
        <v>39</v>
      </c>
      <c r="L28" s="20">
        <v>49</v>
      </c>
      <c r="M28" s="20">
        <v>35</v>
      </c>
      <c r="N28" s="20">
        <v>12</v>
      </c>
      <c r="O28" s="20">
        <v>11</v>
      </c>
      <c r="P28" s="20">
        <v>4</v>
      </c>
      <c r="Q28" s="20">
        <v>152</v>
      </c>
      <c r="R28" s="20">
        <v>306</v>
      </c>
    </row>
    <row r="29" spans="1:18" x14ac:dyDescent="0.25">
      <c r="A29" s="19" t="s">
        <v>184</v>
      </c>
      <c r="B29" s="20">
        <v>1</v>
      </c>
      <c r="C29" s="20">
        <v>5</v>
      </c>
      <c r="D29" s="20">
        <v>12</v>
      </c>
      <c r="E29" s="20">
        <v>5</v>
      </c>
      <c r="F29" s="20">
        <v>1</v>
      </c>
      <c r="G29" s="20"/>
      <c r="H29" s="20"/>
      <c r="I29" s="20">
        <v>24</v>
      </c>
      <c r="J29" s="20"/>
      <c r="K29" s="20">
        <v>10</v>
      </c>
      <c r="L29" s="20">
        <v>27</v>
      </c>
      <c r="M29" s="20">
        <v>34</v>
      </c>
      <c r="N29" s="20">
        <v>6</v>
      </c>
      <c r="O29" s="20">
        <v>5</v>
      </c>
      <c r="P29" s="20">
        <v>2</v>
      </c>
      <c r="Q29" s="20">
        <v>84</v>
      </c>
      <c r="R29" s="20">
        <v>108</v>
      </c>
    </row>
    <row r="30" spans="1:18" x14ac:dyDescent="0.25">
      <c r="A30" s="19" t="s">
        <v>185</v>
      </c>
      <c r="B30" s="20">
        <v>4</v>
      </c>
      <c r="C30" s="20">
        <v>39</v>
      </c>
      <c r="D30" s="20">
        <v>34</v>
      </c>
      <c r="E30" s="20">
        <v>4</v>
      </c>
      <c r="F30" s="20">
        <v>1</v>
      </c>
      <c r="G30" s="20"/>
      <c r="H30" s="20"/>
      <c r="I30" s="20">
        <v>82</v>
      </c>
      <c r="J30" s="20">
        <v>5</v>
      </c>
      <c r="K30" s="20">
        <v>38</v>
      </c>
      <c r="L30" s="20">
        <v>29</v>
      </c>
      <c r="M30" s="20">
        <v>10</v>
      </c>
      <c r="N30" s="20">
        <v>5</v>
      </c>
      <c r="O30" s="20">
        <v>1</v>
      </c>
      <c r="P30" s="20"/>
      <c r="Q30" s="20">
        <v>88</v>
      </c>
      <c r="R30" s="20">
        <v>170</v>
      </c>
    </row>
    <row r="31" spans="1:18" x14ac:dyDescent="0.25">
      <c r="A31" s="19" t="s">
        <v>186</v>
      </c>
      <c r="B31" s="20"/>
      <c r="C31" s="20">
        <v>19</v>
      </c>
      <c r="D31" s="20">
        <v>21</v>
      </c>
      <c r="E31" s="20">
        <v>11</v>
      </c>
      <c r="F31" s="20"/>
      <c r="G31" s="20"/>
      <c r="H31" s="20"/>
      <c r="I31" s="20">
        <v>51</v>
      </c>
      <c r="J31" s="20"/>
      <c r="K31" s="20">
        <v>17</v>
      </c>
      <c r="L31" s="20">
        <v>20</v>
      </c>
      <c r="M31" s="20">
        <v>8</v>
      </c>
      <c r="N31" s="20">
        <v>6</v>
      </c>
      <c r="O31" s="20">
        <v>2</v>
      </c>
      <c r="P31" s="20">
        <v>1</v>
      </c>
      <c r="Q31" s="20">
        <v>54</v>
      </c>
      <c r="R31" s="20">
        <v>105</v>
      </c>
    </row>
    <row r="32" spans="1:18" x14ac:dyDescent="0.25">
      <c r="A32" s="19" t="s">
        <v>187</v>
      </c>
      <c r="B32" s="20">
        <v>7</v>
      </c>
      <c r="C32" s="20">
        <v>72</v>
      </c>
      <c r="D32" s="20">
        <v>53</v>
      </c>
      <c r="E32" s="20">
        <v>42</v>
      </c>
      <c r="F32" s="20">
        <v>18</v>
      </c>
      <c r="G32" s="20">
        <v>11</v>
      </c>
      <c r="H32" s="20">
        <v>2</v>
      </c>
      <c r="I32" s="20">
        <v>205</v>
      </c>
      <c r="J32" s="20">
        <v>9</v>
      </c>
      <c r="K32" s="20">
        <v>47</v>
      </c>
      <c r="L32" s="20">
        <v>44</v>
      </c>
      <c r="M32" s="20">
        <v>31</v>
      </c>
      <c r="N32" s="20">
        <v>27</v>
      </c>
      <c r="O32" s="20">
        <v>18</v>
      </c>
      <c r="P32" s="20">
        <v>9</v>
      </c>
      <c r="Q32" s="20">
        <v>185</v>
      </c>
      <c r="R32" s="20">
        <v>390</v>
      </c>
    </row>
    <row r="33" spans="1:18" x14ac:dyDescent="0.25">
      <c r="A33" s="19" t="s">
        <v>188</v>
      </c>
      <c r="B33" s="20">
        <v>12</v>
      </c>
      <c r="C33" s="20">
        <v>152</v>
      </c>
      <c r="D33" s="20">
        <v>227</v>
      </c>
      <c r="E33" s="20">
        <v>163</v>
      </c>
      <c r="F33" s="20">
        <v>62</v>
      </c>
      <c r="G33" s="20">
        <v>22</v>
      </c>
      <c r="H33" s="20">
        <v>6</v>
      </c>
      <c r="I33" s="20">
        <v>644</v>
      </c>
      <c r="J33" s="20">
        <v>9</v>
      </c>
      <c r="K33" s="20">
        <v>128</v>
      </c>
      <c r="L33" s="20">
        <v>207</v>
      </c>
      <c r="M33" s="20">
        <v>171</v>
      </c>
      <c r="N33" s="20">
        <v>79</v>
      </c>
      <c r="O33" s="20">
        <v>59</v>
      </c>
      <c r="P33" s="20">
        <v>32</v>
      </c>
      <c r="Q33" s="20">
        <v>685</v>
      </c>
      <c r="R33" s="20">
        <v>1329</v>
      </c>
    </row>
    <row r="34" spans="1:18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17" t="s">
        <v>32</v>
      </c>
      <c r="B35" s="18">
        <v>8</v>
      </c>
      <c r="C35" s="18">
        <v>157</v>
      </c>
      <c r="D35" s="18">
        <v>244</v>
      </c>
      <c r="E35" s="18">
        <v>187</v>
      </c>
      <c r="F35" s="18">
        <v>81</v>
      </c>
      <c r="G35" s="18">
        <v>45</v>
      </c>
      <c r="H35" s="18">
        <v>13</v>
      </c>
      <c r="I35" s="18">
        <v>735</v>
      </c>
      <c r="J35" s="18">
        <v>4</v>
      </c>
      <c r="K35" s="18">
        <v>177</v>
      </c>
      <c r="L35" s="18">
        <v>205</v>
      </c>
      <c r="M35" s="18">
        <v>237</v>
      </c>
      <c r="N35" s="18">
        <v>146</v>
      </c>
      <c r="O35" s="18">
        <v>117</v>
      </c>
      <c r="P35" s="18">
        <v>65</v>
      </c>
      <c r="Q35" s="18">
        <v>951</v>
      </c>
      <c r="R35" s="18">
        <v>1686</v>
      </c>
    </row>
    <row r="36" spans="1:18" x14ac:dyDescent="0.25">
      <c r="A36" s="19" t="s">
        <v>189</v>
      </c>
      <c r="B36" s="20">
        <v>2</v>
      </c>
      <c r="C36" s="20">
        <v>73</v>
      </c>
      <c r="D36" s="20">
        <v>120</v>
      </c>
      <c r="E36" s="20">
        <v>107</v>
      </c>
      <c r="F36" s="20">
        <v>55</v>
      </c>
      <c r="G36" s="20">
        <v>29</v>
      </c>
      <c r="H36" s="20">
        <v>11</v>
      </c>
      <c r="I36" s="20">
        <v>397</v>
      </c>
      <c r="J36" s="20">
        <v>3</v>
      </c>
      <c r="K36" s="20">
        <v>108</v>
      </c>
      <c r="L36" s="20">
        <v>109</v>
      </c>
      <c r="M36" s="20">
        <v>162</v>
      </c>
      <c r="N36" s="20">
        <v>126</v>
      </c>
      <c r="O36" s="20">
        <v>96</v>
      </c>
      <c r="P36" s="20">
        <v>49</v>
      </c>
      <c r="Q36" s="20">
        <v>653</v>
      </c>
      <c r="R36" s="20">
        <v>1050</v>
      </c>
    </row>
    <row r="37" spans="1:18" x14ac:dyDescent="0.25">
      <c r="A37" s="19" t="s">
        <v>190</v>
      </c>
      <c r="B37" s="20">
        <v>6</v>
      </c>
      <c r="C37" s="20">
        <v>70</v>
      </c>
      <c r="D37" s="20">
        <v>104</v>
      </c>
      <c r="E37" s="20">
        <v>57</v>
      </c>
      <c r="F37" s="20">
        <v>16</v>
      </c>
      <c r="G37" s="20">
        <v>9</v>
      </c>
      <c r="H37" s="20">
        <v>2</v>
      </c>
      <c r="I37" s="20">
        <v>264</v>
      </c>
      <c r="J37" s="20"/>
      <c r="K37" s="20">
        <v>53</v>
      </c>
      <c r="L37" s="20">
        <v>70</v>
      </c>
      <c r="M37" s="20">
        <v>55</v>
      </c>
      <c r="N37" s="20">
        <v>11</v>
      </c>
      <c r="O37" s="20">
        <v>7</v>
      </c>
      <c r="P37" s="20">
        <v>7</v>
      </c>
      <c r="Q37" s="20">
        <v>203</v>
      </c>
      <c r="R37" s="20">
        <v>467</v>
      </c>
    </row>
    <row r="38" spans="1:18" x14ac:dyDescent="0.25">
      <c r="A38" s="19" t="s">
        <v>191</v>
      </c>
      <c r="B38" s="20"/>
      <c r="C38" s="20">
        <v>3</v>
      </c>
      <c r="D38" s="20">
        <v>4</v>
      </c>
      <c r="E38" s="20">
        <v>2</v>
      </c>
      <c r="F38" s="20">
        <v>7</v>
      </c>
      <c r="G38" s="20">
        <v>5</v>
      </c>
      <c r="H38" s="20"/>
      <c r="I38" s="20">
        <v>21</v>
      </c>
      <c r="J38" s="20"/>
      <c r="K38" s="20">
        <v>2</v>
      </c>
      <c r="L38" s="20">
        <v>6</v>
      </c>
      <c r="M38" s="20">
        <v>3</v>
      </c>
      <c r="N38" s="20">
        <v>5</v>
      </c>
      <c r="O38" s="20">
        <v>8</v>
      </c>
      <c r="P38" s="20">
        <v>6</v>
      </c>
      <c r="Q38" s="20">
        <v>30</v>
      </c>
      <c r="R38" s="20">
        <v>51</v>
      </c>
    </row>
    <row r="39" spans="1:18" x14ac:dyDescent="0.25">
      <c r="A39" s="19" t="s">
        <v>192</v>
      </c>
      <c r="B39" s="20"/>
      <c r="C39" s="20">
        <v>3</v>
      </c>
      <c r="D39" s="20">
        <v>7</v>
      </c>
      <c r="E39" s="20">
        <v>6</v>
      </c>
      <c r="F39" s="20"/>
      <c r="G39" s="20">
        <v>1</v>
      </c>
      <c r="H39" s="20"/>
      <c r="I39" s="20">
        <v>17</v>
      </c>
      <c r="J39" s="20"/>
      <c r="K39" s="20">
        <v>1</v>
      </c>
      <c r="L39" s="20">
        <v>13</v>
      </c>
      <c r="M39" s="20">
        <v>5</v>
      </c>
      <c r="N39" s="20">
        <v>1</v>
      </c>
      <c r="O39" s="20">
        <v>4</v>
      </c>
      <c r="P39" s="20">
        <v>2</v>
      </c>
      <c r="Q39" s="20">
        <v>26</v>
      </c>
      <c r="R39" s="20">
        <v>43</v>
      </c>
    </row>
    <row r="40" spans="1:18" x14ac:dyDescent="0.25">
      <c r="A40" s="19" t="s">
        <v>193</v>
      </c>
      <c r="B40" s="20"/>
      <c r="C40" s="20">
        <v>8</v>
      </c>
      <c r="D40" s="20">
        <v>9</v>
      </c>
      <c r="E40" s="20">
        <v>15</v>
      </c>
      <c r="F40" s="20">
        <v>3</v>
      </c>
      <c r="G40" s="20">
        <v>1</v>
      </c>
      <c r="H40" s="20"/>
      <c r="I40" s="20">
        <v>36</v>
      </c>
      <c r="J40" s="20">
        <v>1</v>
      </c>
      <c r="K40" s="20">
        <v>13</v>
      </c>
      <c r="L40" s="20">
        <v>7</v>
      </c>
      <c r="M40" s="20">
        <v>12</v>
      </c>
      <c r="N40" s="20">
        <v>3</v>
      </c>
      <c r="O40" s="20">
        <v>2</v>
      </c>
      <c r="P40" s="20">
        <v>1</v>
      </c>
      <c r="Q40" s="20">
        <v>39</v>
      </c>
      <c r="R40" s="20">
        <v>75</v>
      </c>
    </row>
    <row r="41" spans="1:18" x14ac:dyDescent="0.25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17" t="s">
        <v>194</v>
      </c>
      <c r="B42" s="18">
        <v>26</v>
      </c>
      <c r="C42" s="18">
        <v>568</v>
      </c>
      <c r="D42" s="18">
        <v>630</v>
      </c>
      <c r="E42" s="18">
        <v>365</v>
      </c>
      <c r="F42" s="18">
        <v>160</v>
      </c>
      <c r="G42" s="18">
        <v>84</v>
      </c>
      <c r="H42" s="18">
        <v>27</v>
      </c>
      <c r="I42" s="18">
        <v>1860</v>
      </c>
      <c r="J42" s="18">
        <v>20</v>
      </c>
      <c r="K42" s="18">
        <v>448</v>
      </c>
      <c r="L42" s="18">
        <v>551</v>
      </c>
      <c r="M42" s="18">
        <v>351</v>
      </c>
      <c r="N42" s="18">
        <v>154</v>
      </c>
      <c r="O42" s="18">
        <v>133</v>
      </c>
      <c r="P42" s="18">
        <v>74</v>
      </c>
      <c r="Q42" s="18">
        <v>1731</v>
      </c>
      <c r="R42" s="18">
        <v>3591</v>
      </c>
    </row>
    <row r="43" spans="1:18" x14ac:dyDescent="0.25">
      <c r="A43" s="19" t="s">
        <v>195</v>
      </c>
      <c r="B43" s="20">
        <v>5</v>
      </c>
      <c r="C43" s="20">
        <v>26</v>
      </c>
      <c r="D43" s="20">
        <v>33</v>
      </c>
      <c r="E43" s="20">
        <v>24</v>
      </c>
      <c r="F43" s="20">
        <v>13</v>
      </c>
      <c r="G43" s="20">
        <v>6</v>
      </c>
      <c r="H43" s="20">
        <v>3</v>
      </c>
      <c r="I43" s="20">
        <v>110</v>
      </c>
      <c r="J43" s="20">
        <v>3</v>
      </c>
      <c r="K43" s="20">
        <v>17</v>
      </c>
      <c r="L43" s="20">
        <v>26</v>
      </c>
      <c r="M43" s="20">
        <v>32</v>
      </c>
      <c r="N43" s="20">
        <v>7</v>
      </c>
      <c r="O43" s="20">
        <v>10</v>
      </c>
      <c r="P43" s="20">
        <v>4</v>
      </c>
      <c r="Q43" s="20">
        <v>99</v>
      </c>
      <c r="R43" s="20">
        <v>209</v>
      </c>
    </row>
    <row r="44" spans="1:18" x14ac:dyDescent="0.25">
      <c r="A44" s="19" t="s">
        <v>196</v>
      </c>
      <c r="B44" s="20">
        <v>2</v>
      </c>
      <c r="C44" s="20">
        <v>64</v>
      </c>
      <c r="D44" s="20">
        <v>58</v>
      </c>
      <c r="E44" s="20">
        <v>9</v>
      </c>
      <c r="F44" s="20">
        <v>15</v>
      </c>
      <c r="G44" s="20">
        <v>9</v>
      </c>
      <c r="H44" s="20">
        <v>2</v>
      </c>
      <c r="I44" s="20">
        <v>159</v>
      </c>
      <c r="J44" s="20">
        <v>4</v>
      </c>
      <c r="K44" s="20">
        <v>47</v>
      </c>
      <c r="L44" s="20">
        <v>42</v>
      </c>
      <c r="M44" s="20">
        <v>13</v>
      </c>
      <c r="N44" s="20">
        <v>5</v>
      </c>
      <c r="O44" s="20">
        <v>13</v>
      </c>
      <c r="P44" s="20">
        <v>5</v>
      </c>
      <c r="Q44" s="20">
        <v>129</v>
      </c>
      <c r="R44" s="20">
        <v>288</v>
      </c>
    </row>
    <row r="45" spans="1:18" x14ac:dyDescent="0.25">
      <c r="A45" s="19" t="s">
        <v>316</v>
      </c>
      <c r="B45" s="20"/>
      <c r="C45" s="20">
        <v>24</v>
      </c>
      <c r="D45" s="20">
        <v>31</v>
      </c>
      <c r="E45" s="20">
        <v>10</v>
      </c>
      <c r="F45" s="20">
        <v>6</v>
      </c>
      <c r="G45" s="20">
        <v>3</v>
      </c>
      <c r="H45" s="20">
        <v>1</v>
      </c>
      <c r="I45" s="20">
        <v>75</v>
      </c>
      <c r="J45" s="20">
        <v>1</v>
      </c>
      <c r="K45" s="20">
        <v>10</v>
      </c>
      <c r="L45" s="20">
        <v>40</v>
      </c>
      <c r="M45" s="20">
        <v>26</v>
      </c>
      <c r="N45" s="20">
        <v>3</v>
      </c>
      <c r="O45" s="20">
        <v>3</v>
      </c>
      <c r="P45" s="20">
        <v>5</v>
      </c>
      <c r="Q45" s="20">
        <v>88</v>
      </c>
      <c r="R45" s="20">
        <v>163</v>
      </c>
    </row>
    <row r="46" spans="1:18" x14ac:dyDescent="0.25">
      <c r="A46" s="19" t="s">
        <v>317</v>
      </c>
      <c r="B46" s="20">
        <v>1</v>
      </c>
      <c r="C46" s="20">
        <v>75</v>
      </c>
      <c r="D46" s="20">
        <v>91</v>
      </c>
      <c r="E46" s="20">
        <v>56</v>
      </c>
      <c r="F46" s="20">
        <v>18</v>
      </c>
      <c r="G46" s="20">
        <v>6</v>
      </c>
      <c r="H46" s="20">
        <v>1</v>
      </c>
      <c r="I46" s="20">
        <v>248</v>
      </c>
      <c r="J46" s="20">
        <v>1</v>
      </c>
      <c r="K46" s="20">
        <v>48</v>
      </c>
      <c r="L46" s="20">
        <v>113</v>
      </c>
      <c r="M46" s="20">
        <v>90</v>
      </c>
      <c r="N46" s="20">
        <v>35</v>
      </c>
      <c r="O46" s="20">
        <v>25</v>
      </c>
      <c r="P46" s="20">
        <v>10</v>
      </c>
      <c r="Q46" s="20">
        <v>322</v>
      </c>
      <c r="R46" s="20">
        <v>570</v>
      </c>
    </row>
    <row r="47" spans="1:18" x14ac:dyDescent="0.25">
      <c r="A47" s="19" t="s">
        <v>199</v>
      </c>
      <c r="B47" s="20">
        <v>1</v>
      </c>
      <c r="C47" s="20">
        <v>72</v>
      </c>
      <c r="D47" s="20">
        <v>103</v>
      </c>
      <c r="E47" s="20">
        <v>48</v>
      </c>
      <c r="F47" s="20">
        <v>17</v>
      </c>
      <c r="G47" s="20">
        <v>21</v>
      </c>
      <c r="H47" s="20">
        <v>10</v>
      </c>
      <c r="I47" s="20">
        <v>272</v>
      </c>
      <c r="J47" s="20">
        <v>1</v>
      </c>
      <c r="K47" s="20">
        <v>48</v>
      </c>
      <c r="L47" s="20">
        <v>90</v>
      </c>
      <c r="M47" s="20">
        <v>48</v>
      </c>
      <c r="N47" s="20">
        <v>27</v>
      </c>
      <c r="O47" s="20">
        <v>19</v>
      </c>
      <c r="P47" s="20">
        <v>15</v>
      </c>
      <c r="Q47" s="20">
        <v>248</v>
      </c>
      <c r="R47" s="20">
        <v>520</v>
      </c>
    </row>
    <row r="48" spans="1:18" x14ac:dyDescent="0.25">
      <c r="A48" s="19" t="s">
        <v>200</v>
      </c>
      <c r="B48" s="20">
        <v>9</v>
      </c>
      <c r="C48" s="20">
        <v>97</v>
      </c>
      <c r="D48" s="20">
        <v>104</v>
      </c>
      <c r="E48" s="20">
        <v>125</v>
      </c>
      <c r="F48" s="20">
        <v>60</v>
      </c>
      <c r="G48" s="20">
        <v>16</v>
      </c>
      <c r="H48" s="20">
        <v>7</v>
      </c>
      <c r="I48" s="20">
        <v>418</v>
      </c>
      <c r="J48" s="20">
        <v>4</v>
      </c>
      <c r="K48" s="20">
        <v>107</v>
      </c>
      <c r="L48" s="20">
        <v>82</v>
      </c>
      <c r="M48" s="20">
        <v>79</v>
      </c>
      <c r="N48" s="20">
        <v>47</v>
      </c>
      <c r="O48" s="20">
        <v>40</v>
      </c>
      <c r="P48" s="20">
        <v>19</v>
      </c>
      <c r="Q48" s="20">
        <v>378</v>
      </c>
      <c r="R48" s="20">
        <v>796</v>
      </c>
    </row>
    <row r="49" spans="1:18" x14ac:dyDescent="0.25">
      <c r="A49" s="19" t="s">
        <v>201</v>
      </c>
      <c r="B49" s="20"/>
      <c r="C49" s="20">
        <v>19</v>
      </c>
      <c r="D49" s="20">
        <v>11</v>
      </c>
      <c r="E49" s="20">
        <v>9</v>
      </c>
      <c r="F49" s="20">
        <v>1</v>
      </c>
      <c r="G49" s="20">
        <v>1</v>
      </c>
      <c r="H49" s="20"/>
      <c r="I49" s="20">
        <v>41</v>
      </c>
      <c r="J49" s="20"/>
      <c r="K49" s="20">
        <v>33</v>
      </c>
      <c r="L49" s="20">
        <v>15</v>
      </c>
      <c r="M49" s="20">
        <v>3</v>
      </c>
      <c r="N49" s="20">
        <v>1</v>
      </c>
      <c r="O49" s="20">
        <v>2</v>
      </c>
      <c r="P49" s="20">
        <v>3</v>
      </c>
      <c r="Q49" s="20">
        <v>57</v>
      </c>
      <c r="R49" s="20">
        <v>98</v>
      </c>
    </row>
    <row r="50" spans="1:18" x14ac:dyDescent="0.25">
      <c r="A50" s="19" t="s">
        <v>202</v>
      </c>
      <c r="B50" s="20">
        <v>1</v>
      </c>
      <c r="C50" s="20">
        <v>57</v>
      </c>
      <c r="D50" s="20">
        <v>55</v>
      </c>
      <c r="E50" s="20">
        <v>16</v>
      </c>
      <c r="F50" s="20">
        <v>18</v>
      </c>
      <c r="G50" s="20">
        <v>13</v>
      </c>
      <c r="H50" s="20">
        <v>1</v>
      </c>
      <c r="I50" s="20">
        <v>161</v>
      </c>
      <c r="J50" s="20"/>
      <c r="K50" s="20">
        <v>35</v>
      </c>
      <c r="L50" s="20">
        <v>28</v>
      </c>
      <c r="M50" s="20">
        <v>9</v>
      </c>
      <c r="N50" s="20">
        <v>16</v>
      </c>
      <c r="O50" s="20">
        <v>8</v>
      </c>
      <c r="P50" s="20">
        <v>5</v>
      </c>
      <c r="Q50" s="20">
        <v>101</v>
      </c>
      <c r="R50" s="20">
        <v>262</v>
      </c>
    </row>
    <row r="51" spans="1:18" x14ac:dyDescent="0.25">
      <c r="A51" s="19" t="s">
        <v>203</v>
      </c>
      <c r="B51" s="20">
        <v>1</v>
      </c>
      <c r="C51" s="20">
        <v>53</v>
      </c>
      <c r="D51" s="20">
        <v>53</v>
      </c>
      <c r="E51" s="20">
        <v>25</v>
      </c>
      <c r="F51" s="20">
        <v>4</v>
      </c>
      <c r="G51" s="20">
        <v>3</v>
      </c>
      <c r="H51" s="20">
        <v>1</v>
      </c>
      <c r="I51" s="20">
        <v>140</v>
      </c>
      <c r="J51" s="20">
        <v>1</v>
      </c>
      <c r="K51" s="20">
        <v>46</v>
      </c>
      <c r="L51" s="20">
        <v>48</v>
      </c>
      <c r="M51" s="20">
        <v>30</v>
      </c>
      <c r="N51" s="20">
        <v>7</v>
      </c>
      <c r="O51" s="20">
        <v>9</v>
      </c>
      <c r="P51" s="20">
        <v>4</v>
      </c>
      <c r="Q51" s="20">
        <v>145</v>
      </c>
      <c r="R51" s="20">
        <v>285</v>
      </c>
    </row>
    <row r="52" spans="1:18" x14ac:dyDescent="0.25">
      <c r="A52" s="19" t="s">
        <v>204</v>
      </c>
      <c r="B52" s="20">
        <v>4</v>
      </c>
      <c r="C52" s="20">
        <v>59</v>
      </c>
      <c r="D52" s="20">
        <v>41</v>
      </c>
      <c r="E52" s="20">
        <v>15</v>
      </c>
      <c r="F52" s="20">
        <v>1</v>
      </c>
      <c r="G52" s="20">
        <v>1</v>
      </c>
      <c r="H52" s="20"/>
      <c r="I52" s="20">
        <v>121</v>
      </c>
      <c r="J52" s="20">
        <v>4</v>
      </c>
      <c r="K52" s="20">
        <v>45</v>
      </c>
      <c r="L52" s="20">
        <v>23</v>
      </c>
      <c r="M52" s="20">
        <v>4</v>
      </c>
      <c r="N52" s="20">
        <v>1</v>
      </c>
      <c r="O52" s="20">
        <v>1</v>
      </c>
      <c r="P52" s="20"/>
      <c r="Q52" s="20">
        <v>78</v>
      </c>
      <c r="R52" s="20">
        <v>199</v>
      </c>
    </row>
    <row r="53" spans="1:18" x14ac:dyDescent="0.25">
      <c r="A53" s="19" t="s">
        <v>205</v>
      </c>
      <c r="B53" s="20"/>
      <c r="C53" s="20">
        <v>4</v>
      </c>
      <c r="D53" s="20">
        <v>3</v>
      </c>
      <c r="E53" s="20">
        <v>4</v>
      </c>
      <c r="F53" s="20">
        <v>1</v>
      </c>
      <c r="G53" s="20"/>
      <c r="H53" s="20">
        <v>1</v>
      </c>
      <c r="I53" s="20">
        <v>13</v>
      </c>
      <c r="J53" s="20"/>
      <c r="K53" s="20">
        <v>1</v>
      </c>
      <c r="L53" s="20">
        <v>3</v>
      </c>
      <c r="M53" s="20">
        <v>6</v>
      </c>
      <c r="N53" s="20"/>
      <c r="O53" s="20">
        <v>1</v>
      </c>
      <c r="P53" s="20">
        <v>2</v>
      </c>
      <c r="Q53" s="20">
        <v>13</v>
      </c>
      <c r="R53" s="20">
        <v>26</v>
      </c>
    </row>
    <row r="54" spans="1:18" x14ac:dyDescent="0.25">
      <c r="A54" s="19" t="s">
        <v>318</v>
      </c>
      <c r="B54" s="20">
        <v>2</v>
      </c>
      <c r="C54" s="20">
        <v>17</v>
      </c>
      <c r="D54" s="20">
        <v>46</v>
      </c>
      <c r="E54" s="20">
        <v>23</v>
      </c>
      <c r="F54" s="20">
        <v>6</v>
      </c>
      <c r="G54" s="20">
        <v>5</v>
      </c>
      <c r="H54" s="20"/>
      <c r="I54" s="20">
        <v>99</v>
      </c>
      <c r="J54" s="20">
        <v>1</v>
      </c>
      <c r="K54" s="20">
        <v>10</v>
      </c>
      <c r="L54" s="20">
        <v>41</v>
      </c>
      <c r="M54" s="20">
        <v>11</v>
      </c>
      <c r="N54" s="20">
        <v>5</v>
      </c>
      <c r="O54" s="20">
        <v>2</v>
      </c>
      <c r="P54" s="20">
        <v>2</v>
      </c>
      <c r="Q54" s="20">
        <v>72</v>
      </c>
      <c r="R54" s="20">
        <v>171</v>
      </c>
    </row>
    <row r="55" spans="1:18" x14ac:dyDescent="0.25">
      <c r="A55" s="19" t="s">
        <v>207</v>
      </c>
      <c r="B55" s="20"/>
      <c r="C55" s="20">
        <v>1</v>
      </c>
      <c r="D55" s="20">
        <v>1</v>
      </c>
      <c r="E55" s="20">
        <v>1</v>
      </c>
      <c r="F55" s="20"/>
      <c r="G55" s="20"/>
      <c r="H55" s="20"/>
      <c r="I55" s="20">
        <v>3</v>
      </c>
      <c r="J55" s="20"/>
      <c r="K55" s="20">
        <v>1</v>
      </c>
      <c r="L55" s="20"/>
      <c r="M55" s="20"/>
      <c r="N55" s="20"/>
      <c r="O55" s="20"/>
      <c r="P55" s="20"/>
      <c r="Q55" s="20">
        <v>1</v>
      </c>
      <c r="R55" s="20">
        <v>4</v>
      </c>
    </row>
    <row r="56" spans="1:18" x14ac:dyDescent="0.25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25">
      <c r="A57" s="17" t="s">
        <v>51</v>
      </c>
      <c r="B57" s="18">
        <v>36</v>
      </c>
      <c r="C57" s="18">
        <v>903</v>
      </c>
      <c r="D57" s="18">
        <v>1756</v>
      </c>
      <c r="E57" s="18">
        <v>1034</v>
      </c>
      <c r="F57" s="18">
        <v>491</v>
      </c>
      <c r="G57" s="18">
        <v>274</v>
      </c>
      <c r="H57" s="18">
        <v>146</v>
      </c>
      <c r="I57" s="18">
        <v>4640</v>
      </c>
      <c r="J57" s="18">
        <v>74</v>
      </c>
      <c r="K57" s="18">
        <v>851</v>
      </c>
      <c r="L57" s="18">
        <v>1521</v>
      </c>
      <c r="M57" s="18">
        <v>1192</v>
      </c>
      <c r="N57" s="18">
        <v>448</v>
      </c>
      <c r="O57" s="18">
        <v>421</v>
      </c>
      <c r="P57" s="18">
        <v>352</v>
      </c>
      <c r="Q57" s="18">
        <v>4859</v>
      </c>
      <c r="R57" s="18">
        <v>9499</v>
      </c>
    </row>
    <row r="58" spans="1:18" x14ac:dyDescent="0.25">
      <c r="A58" s="19" t="s">
        <v>319</v>
      </c>
      <c r="B58" s="20">
        <v>3</v>
      </c>
      <c r="C58" s="20">
        <v>24</v>
      </c>
      <c r="D58" s="20">
        <v>32</v>
      </c>
      <c r="E58" s="20">
        <v>23</v>
      </c>
      <c r="F58" s="20">
        <v>10</v>
      </c>
      <c r="G58" s="20">
        <v>4</v>
      </c>
      <c r="H58" s="20">
        <v>3</v>
      </c>
      <c r="I58" s="20">
        <v>99</v>
      </c>
      <c r="J58" s="20">
        <v>3</v>
      </c>
      <c r="K58" s="20">
        <v>16</v>
      </c>
      <c r="L58" s="20">
        <v>20</v>
      </c>
      <c r="M58" s="20">
        <v>34</v>
      </c>
      <c r="N58" s="20">
        <v>15</v>
      </c>
      <c r="O58" s="20">
        <v>11</v>
      </c>
      <c r="P58" s="20">
        <v>6</v>
      </c>
      <c r="Q58" s="20">
        <v>105</v>
      </c>
      <c r="R58" s="20">
        <v>204</v>
      </c>
    </row>
    <row r="59" spans="1:18" x14ac:dyDescent="0.25">
      <c r="A59" s="19" t="s">
        <v>209</v>
      </c>
      <c r="B59" s="20"/>
      <c r="C59" s="20">
        <v>30</v>
      </c>
      <c r="D59" s="20">
        <v>39</v>
      </c>
      <c r="E59" s="20">
        <v>35</v>
      </c>
      <c r="F59" s="20">
        <v>22</v>
      </c>
      <c r="G59" s="20">
        <v>18</v>
      </c>
      <c r="H59" s="20">
        <v>4</v>
      </c>
      <c r="I59" s="20">
        <v>148</v>
      </c>
      <c r="J59" s="20"/>
      <c r="K59" s="20">
        <v>21</v>
      </c>
      <c r="L59" s="20">
        <v>36</v>
      </c>
      <c r="M59" s="20">
        <v>40</v>
      </c>
      <c r="N59" s="20">
        <v>17</v>
      </c>
      <c r="O59" s="20">
        <v>12</v>
      </c>
      <c r="P59" s="20">
        <v>14</v>
      </c>
      <c r="Q59" s="20">
        <v>140</v>
      </c>
      <c r="R59" s="20">
        <v>288</v>
      </c>
    </row>
    <row r="60" spans="1:18" x14ac:dyDescent="0.25">
      <c r="A60" s="19" t="s">
        <v>210</v>
      </c>
      <c r="B60" s="20">
        <v>9</v>
      </c>
      <c r="C60" s="20">
        <v>351</v>
      </c>
      <c r="D60" s="20">
        <v>914</v>
      </c>
      <c r="E60" s="20">
        <v>496</v>
      </c>
      <c r="F60" s="20">
        <v>201</v>
      </c>
      <c r="G60" s="20">
        <v>139</v>
      </c>
      <c r="H60" s="20">
        <v>86</v>
      </c>
      <c r="I60" s="20">
        <v>2196</v>
      </c>
      <c r="J60" s="20">
        <v>21</v>
      </c>
      <c r="K60" s="20">
        <v>346</v>
      </c>
      <c r="L60" s="20">
        <v>693</v>
      </c>
      <c r="M60" s="20">
        <v>465</v>
      </c>
      <c r="N60" s="20">
        <v>182</v>
      </c>
      <c r="O60" s="20">
        <v>165</v>
      </c>
      <c r="P60" s="20">
        <v>136</v>
      </c>
      <c r="Q60" s="20">
        <v>2008</v>
      </c>
      <c r="R60" s="20">
        <v>4204</v>
      </c>
    </row>
    <row r="61" spans="1:18" x14ac:dyDescent="0.25">
      <c r="A61" s="19" t="s">
        <v>211</v>
      </c>
      <c r="B61" s="20">
        <v>9</v>
      </c>
      <c r="C61" s="20">
        <v>104</v>
      </c>
      <c r="D61" s="20">
        <v>173</v>
      </c>
      <c r="E61" s="20">
        <v>145</v>
      </c>
      <c r="F61" s="20">
        <v>104</v>
      </c>
      <c r="G61" s="20">
        <v>36</v>
      </c>
      <c r="H61" s="20">
        <v>22</v>
      </c>
      <c r="I61" s="20">
        <v>593</v>
      </c>
      <c r="J61" s="20">
        <v>21</v>
      </c>
      <c r="K61" s="20">
        <v>129</v>
      </c>
      <c r="L61" s="20">
        <v>245</v>
      </c>
      <c r="M61" s="20">
        <v>278</v>
      </c>
      <c r="N61" s="20">
        <v>94</v>
      </c>
      <c r="O61" s="20">
        <v>101</v>
      </c>
      <c r="P61" s="20">
        <v>115</v>
      </c>
      <c r="Q61" s="20">
        <v>983</v>
      </c>
      <c r="R61" s="20">
        <v>1576</v>
      </c>
    </row>
    <row r="62" spans="1:18" x14ac:dyDescent="0.25">
      <c r="A62" s="19" t="s">
        <v>212</v>
      </c>
      <c r="B62" s="20">
        <v>6</v>
      </c>
      <c r="C62" s="20">
        <v>208</v>
      </c>
      <c r="D62" s="20">
        <v>344</v>
      </c>
      <c r="E62" s="20">
        <v>197</v>
      </c>
      <c r="F62" s="20">
        <v>102</v>
      </c>
      <c r="G62" s="20">
        <v>57</v>
      </c>
      <c r="H62" s="20">
        <v>20</v>
      </c>
      <c r="I62" s="20">
        <v>934</v>
      </c>
      <c r="J62" s="20">
        <v>9</v>
      </c>
      <c r="K62" s="20">
        <v>166</v>
      </c>
      <c r="L62" s="20">
        <v>274</v>
      </c>
      <c r="M62" s="20">
        <v>227</v>
      </c>
      <c r="N62" s="20">
        <v>88</v>
      </c>
      <c r="O62" s="20">
        <v>93</v>
      </c>
      <c r="P62" s="20">
        <v>52</v>
      </c>
      <c r="Q62" s="20">
        <v>909</v>
      </c>
      <c r="R62" s="20">
        <v>1843</v>
      </c>
    </row>
    <row r="63" spans="1:18" x14ac:dyDescent="0.25">
      <c r="A63" s="19" t="s">
        <v>213</v>
      </c>
      <c r="B63" s="20">
        <v>1</v>
      </c>
      <c r="C63" s="20">
        <v>23</v>
      </c>
      <c r="D63" s="20">
        <v>17</v>
      </c>
      <c r="E63" s="20">
        <v>7</v>
      </c>
      <c r="F63" s="20">
        <v>2</v>
      </c>
      <c r="G63" s="20"/>
      <c r="H63" s="20"/>
      <c r="I63" s="20">
        <v>50</v>
      </c>
      <c r="J63" s="20">
        <v>2</v>
      </c>
      <c r="K63" s="20">
        <v>16</v>
      </c>
      <c r="L63" s="20">
        <v>26</v>
      </c>
      <c r="M63" s="20">
        <v>4</v>
      </c>
      <c r="N63" s="20">
        <v>1</v>
      </c>
      <c r="O63" s="20"/>
      <c r="P63" s="20"/>
      <c r="Q63" s="20">
        <v>49</v>
      </c>
      <c r="R63" s="20">
        <v>99</v>
      </c>
    </row>
    <row r="64" spans="1:18" x14ac:dyDescent="0.25">
      <c r="A64" s="19" t="s">
        <v>214</v>
      </c>
      <c r="B64" s="20"/>
      <c r="C64" s="20">
        <v>39</v>
      </c>
      <c r="D64" s="20">
        <v>71</v>
      </c>
      <c r="E64" s="20">
        <v>35</v>
      </c>
      <c r="F64" s="20">
        <v>13</v>
      </c>
      <c r="G64" s="20">
        <v>2</v>
      </c>
      <c r="H64" s="20">
        <v>3</v>
      </c>
      <c r="I64" s="20">
        <v>163</v>
      </c>
      <c r="J64" s="20">
        <v>2</v>
      </c>
      <c r="K64" s="20">
        <v>37</v>
      </c>
      <c r="L64" s="20">
        <v>52</v>
      </c>
      <c r="M64" s="20">
        <v>35</v>
      </c>
      <c r="N64" s="20">
        <v>10</v>
      </c>
      <c r="O64" s="20">
        <v>6</v>
      </c>
      <c r="P64" s="20">
        <v>5</v>
      </c>
      <c r="Q64" s="20">
        <v>147</v>
      </c>
      <c r="R64" s="20">
        <v>310</v>
      </c>
    </row>
    <row r="65" spans="1:18" x14ac:dyDescent="0.25">
      <c r="A65" s="19" t="s">
        <v>215</v>
      </c>
      <c r="B65" s="20">
        <v>1</v>
      </c>
      <c r="C65" s="20">
        <v>22</v>
      </c>
      <c r="D65" s="20">
        <v>37</v>
      </c>
      <c r="E65" s="20">
        <v>20</v>
      </c>
      <c r="F65" s="20">
        <v>8</v>
      </c>
      <c r="G65" s="20">
        <v>3</v>
      </c>
      <c r="H65" s="20"/>
      <c r="I65" s="20">
        <v>91</v>
      </c>
      <c r="J65" s="20">
        <v>1</v>
      </c>
      <c r="K65" s="20">
        <v>34</v>
      </c>
      <c r="L65" s="20">
        <v>47</v>
      </c>
      <c r="M65" s="20">
        <v>31</v>
      </c>
      <c r="N65" s="20">
        <v>14</v>
      </c>
      <c r="O65" s="20">
        <v>6</v>
      </c>
      <c r="P65" s="20">
        <v>3</v>
      </c>
      <c r="Q65" s="20">
        <v>136</v>
      </c>
      <c r="R65" s="20">
        <v>227</v>
      </c>
    </row>
    <row r="66" spans="1:18" x14ac:dyDescent="0.25">
      <c r="A66" s="19" t="s">
        <v>216</v>
      </c>
      <c r="B66" s="20"/>
      <c r="C66" s="20">
        <v>22</v>
      </c>
      <c r="D66" s="20">
        <v>31</v>
      </c>
      <c r="E66" s="20">
        <v>12</v>
      </c>
      <c r="F66" s="20">
        <v>1</v>
      </c>
      <c r="G66" s="20"/>
      <c r="H66" s="20">
        <v>1</v>
      </c>
      <c r="I66" s="20">
        <v>67</v>
      </c>
      <c r="J66" s="20"/>
      <c r="K66" s="20">
        <v>19</v>
      </c>
      <c r="L66" s="20">
        <v>15</v>
      </c>
      <c r="M66" s="20">
        <v>6</v>
      </c>
      <c r="N66" s="20">
        <v>3</v>
      </c>
      <c r="O66" s="20">
        <v>1</v>
      </c>
      <c r="P66" s="20"/>
      <c r="Q66" s="20">
        <v>44</v>
      </c>
      <c r="R66" s="20">
        <v>111</v>
      </c>
    </row>
    <row r="67" spans="1:18" x14ac:dyDescent="0.25">
      <c r="A67" s="19" t="s">
        <v>217</v>
      </c>
      <c r="B67" s="20"/>
      <c r="C67" s="20">
        <v>9</v>
      </c>
      <c r="D67" s="20">
        <v>7</v>
      </c>
      <c r="E67" s="20">
        <v>3</v>
      </c>
      <c r="F67" s="20"/>
      <c r="G67" s="20"/>
      <c r="H67" s="20"/>
      <c r="I67" s="20">
        <v>19</v>
      </c>
      <c r="J67" s="20"/>
      <c r="K67" s="20">
        <v>6</v>
      </c>
      <c r="L67" s="20">
        <v>15</v>
      </c>
      <c r="M67" s="20">
        <v>2</v>
      </c>
      <c r="N67" s="20">
        <v>1</v>
      </c>
      <c r="O67" s="20"/>
      <c r="P67" s="20"/>
      <c r="Q67" s="20">
        <v>24</v>
      </c>
      <c r="R67" s="20">
        <v>43</v>
      </c>
    </row>
    <row r="68" spans="1:18" x14ac:dyDescent="0.25">
      <c r="A68" s="19" t="s">
        <v>218</v>
      </c>
      <c r="B68" s="20"/>
      <c r="C68" s="20">
        <v>5</v>
      </c>
      <c r="D68" s="20">
        <v>11</v>
      </c>
      <c r="E68" s="20">
        <v>5</v>
      </c>
      <c r="F68" s="20">
        <v>2</v>
      </c>
      <c r="G68" s="20"/>
      <c r="H68" s="20"/>
      <c r="I68" s="20">
        <v>23</v>
      </c>
      <c r="J68" s="20"/>
      <c r="K68" s="20">
        <v>5</v>
      </c>
      <c r="L68" s="20">
        <v>6</v>
      </c>
      <c r="M68" s="20">
        <v>6</v>
      </c>
      <c r="N68" s="20">
        <v>1</v>
      </c>
      <c r="O68" s="20"/>
      <c r="P68" s="20">
        <v>1</v>
      </c>
      <c r="Q68" s="20">
        <v>19</v>
      </c>
      <c r="R68" s="20">
        <v>42</v>
      </c>
    </row>
    <row r="69" spans="1:18" x14ac:dyDescent="0.25">
      <c r="A69" s="19" t="s">
        <v>219</v>
      </c>
      <c r="B69" s="20">
        <v>7</v>
      </c>
      <c r="C69" s="20">
        <v>66</v>
      </c>
      <c r="D69" s="20">
        <v>80</v>
      </c>
      <c r="E69" s="20">
        <v>56</v>
      </c>
      <c r="F69" s="20">
        <v>26</v>
      </c>
      <c r="G69" s="20">
        <v>15</v>
      </c>
      <c r="H69" s="20">
        <v>7</v>
      </c>
      <c r="I69" s="20">
        <v>257</v>
      </c>
      <c r="J69" s="20">
        <v>15</v>
      </c>
      <c r="K69" s="20">
        <v>56</v>
      </c>
      <c r="L69" s="20">
        <v>92</v>
      </c>
      <c r="M69" s="20">
        <v>64</v>
      </c>
      <c r="N69" s="20">
        <v>22</v>
      </c>
      <c r="O69" s="20">
        <v>26</v>
      </c>
      <c r="P69" s="20">
        <v>20</v>
      </c>
      <c r="Q69" s="20">
        <v>295</v>
      </c>
      <c r="R69" s="20">
        <v>552</v>
      </c>
    </row>
    <row r="70" spans="1:18" x14ac:dyDescent="0.25">
      <c r="A70" s="2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x14ac:dyDescent="0.25">
      <c r="A71" s="17" t="s">
        <v>220</v>
      </c>
      <c r="B71" s="18">
        <v>706</v>
      </c>
      <c r="C71" s="18">
        <v>3973</v>
      </c>
      <c r="D71" s="18">
        <v>3632</v>
      </c>
      <c r="E71" s="18">
        <v>3238</v>
      </c>
      <c r="F71" s="18">
        <v>1748</v>
      </c>
      <c r="G71" s="18">
        <v>661</v>
      </c>
      <c r="H71" s="18">
        <v>91</v>
      </c>
      <c r="I71" s="18">
        <v>14049</v>
      </c>
      <c r="J71" s="18">
        <v>67</v>
      </c>
      <c r="K71" s="18">
        <v>756</v>
      </c>
      <c r="L71" s="18">
        <v>920</v>
      </c>
      <c r="M71" s="18">
        <v>668</v>
      </c>
      <c r="N71" s="18">
        <v>424</v>
      </c>
      <c r="O71" s="18">
        <v>478</v>
      </c>
      <c r="P71" s="18">
        <v>262</v>
      </c>
      <c r="Q71" s="18">
        <v>3575</v>
      </c>
      <c r="R71" s="18">
        <v>17624</v>
      </c>
    </row>
    <row r="72" spans="1:18" x14ac:dyDescent="0.25">
      <c r="A72" s="19" t="s">
        <v>221</v>
      </c>
      <c r="B72" s="20">
        <v>27</v>
      </c>
      <c r="C72" s="20">
        <v>312</v>
      </c>
      <c r="D72" s="20">
        <v>473</v>
      </c>
      <c r="E72" s="20">
        <v>465</v>
      </c>
      <c r="F72" s="20">
        <v>345</v>
      </c>
      <c r="G72" s="20">
        <v>192</v>
      </c>
      <c r="H72" s="20">
        <v>48</v>
      </c>
      <c r="I72" s="20">
        <v>1862</v>
      </c>
      <c r="J72" s="20">
        <v>15</v>
      </c>
      <c r="K72" s="20">
        <v>244</v>
      </c>
      <c r="L72" s="20">
        <v>353</v>
      </c>
      <c r="M72" s="20">
        <v>282</v>
      </c>
      <c r="N72" s="20">
        <v>198</v>
      </c>
      <c r="O72" s="20">
        <v>265</v>
      </c>
      <c r="P72" s="20">
        <v>174</v>
      </c>
      <c r="Q72" s="20">
        <v>1531</v>
      </c>
      <c r="R72" s="20">
        <v>3393</v>
      </c>
    </row>
    <row r="73" spans="1:18" x14ac:dyDescent="0.25">
      <c r="A73" s="19" t="s">
        <v>358</v>
      </c>
      <c r="B73" s="20">
        <v>3</v>
      </c>
      <c r="C73" s="20">
        <v>70</v>
      </c>
      <c r="D73" s="20">
        <v>75</v>
      </c>
      <c r="E73" s="20">
        <v>31</v>
      </c>
      <c r="F73" s="20">
        <v>18</v>
      </c>
      <c r="G73" s="20">
        <v>17</v>
      </c>
      <c r="H73" s="20">
        <v>3</v>
      </c>
      <c r="I73" s="20">
        <v>217</v>
      </c>
      <c r="J73" s="20"/>
      <c r="K73" s="20">
        <v>60</v>
      </c>
      <c r="L73" s="20">
        <v>88</v>
      </c>
      <c r="M73" s="20">
        <v>44</v>
      </c>
      <c r="N73" s="20">
        <v>34</v>
      </c>
      <c r="O73" s="20">
        <v>27</v>
      </c>
      <c r="P73" s="20">
        <v>16</v>
      </c>
      <c r="Q73" s="20">
        <v>269</v>
      </c>
      <c r="R73" s="20">
        <v>486</v>
      </c>
    </row>
    <row r="74" spans="1:18" x14ac:dyDescent="0.25">
      <c r="A74" s="19" t="s">
        <v>320</v>
      </c>
      <c r="B74" s="20"/>
      <c r="C74" s="20">
        <v>31</v>
      </c>
      <c r="D74" s="20">
        <v>27</v>
      </c>
      <c r="E74" s="20">
        <v>7</v>
      </c>
      <c r="F74" s="20"/>
      <c r="G74" s="20"/>
      <c r="H74" s="20"/>
      <c r="I74" s="20">
        <v>65</v>
      </c>
      <c r="J74" s="20">
        <v>1</v>
      </c>
      <c r="K74" s="20">
        <v>29</v>
      </c>
      <c r="L74" s="20">
        <v>18</v>
      </c>
      <c r="M74" s="20">
        <v>7</v>
      </c>
      <c r="N74" s="20">
        <v>1</v>
      </c>
      <c r="O74" s="20">
        <v>1</v>
      </c>
      <c r="P74" s="20"/>
      <c r="Q74" s="20">
        <v>57</v>
      </c>
      <c r="R74" s="20">
        <v>122</v>
      </c>
    </row>
    <row r="75" spans="1:18" x14ac:dyDescent="0.25">
      <c r="A75" s="19" t="s">
        <v>222</v>
      </c>
      <c r="B75" s="20">
        <v>17</v>
      </c>
      <c r="C75" s="20">
        <v>151</v>
      </c>
      <c r="D75" s="20">
        <v>140</v>
      </c>
      <c r="E75" s="20">
        <v>130</v>
      </c>
      <c r="F75" s="20">
        <v>74</v>
      </c>
      <c r="G75" s="20">
        <v>44</v>
      </c>
      <c r="H75" s="20">
        <v>10</v>
      </c>
      <c r="I75" s="20">
        <v>566</v>
      </c>
      <c r="J75" s="20">
        <v>23</v>
      </c>
      <c r="K75" s="20">
        <v>99</v>
      </c>
      <c r="L75" s="20">
        <v>138</v>
      </c>
      <c r="M75" s="20">
        <v>101</v>
      </c>
      <c r="N75" s="20">
        <v>61</v>
      </c>
      <c r="O75" s="20">
        <v>55</v>
      </c>
      <c r="P75" s="20">
        <v>24</v>
      </c>
      <c r="Q75" s="20">
        <v>501</v>
      </c>
      <c r="R75" s="20">
        <v>1067</v>
      </c>
    </row>
    <row r="76" spans="1:18" x14ac:dyDescent="0.25">
      <c r="A76" s="19" t="s">
        <v>223</v>
      </c>
      <c r="B76" s="20"/>
      <c r="C76" s="20">
        <v>19</v>
      </c>
      <c r="D76" s="20">
        <v>47</v>
      </c>
      <c r="E76" s="20">
        <v>18</v>
      </c>
      <c r="F76" s="20">
        <v>8</v>
      </c>
      <c r="G76" s="20">
        <v>4</v>
      </c>
      <c r="H76" s="20"/>
      <c r="I76" s="20">
        <v>96</v>
      </c>
      <c r="J76" s="20">
        <v>1</v>
      </c>
      <c r="K76" s="20">
        <v>9</v>
      </c>
      <c r="L76" s="20">
        <v>21</v>
      </c>
      <c r="M76" s="20">
        <v>16</v>
      </c>
      <c r="N76" s="20">
        <v>5</v>
      </c>
      <c r="O76" s="20">
        <v>4</v>
      </c>
      <c r="P76" s="20">
        <v>7</v>
      </c>
      <c r="Q76" s="20">
        <v>63</v>
      </c>
      <c r="R76" s="20">
        <v>159</v>
      </c>
    </row>
    <row r="77" spans="1:18" x14ac:dyDescent="0.25">
      <c r="A77" s="19" t="s">
        <v>224</v>
      </c>
      <c r="B77" s="20">
        <v>11</v>
      </c>
      <c r="C77" s="20">
        <v>136</v>
      </c>
      <c r="D77" s="20">
        <v>132</v>
      </c>
      <c r="E77" s="20">
        <v>75</v>
      </c>
      <c r="F77" s="20">
        <v>31</v>
      </c>
      <c r="G77" s="20">
        <v>23</v>
      </c>
      <c r="H77" s="20">
        <v>4</v>
      </c>
      <c r="I77" s="20">
        <v>412</v>
      </c>
      <c r="J77" s="20">
        <v>6</v>
      </c>
      <c r="K77" s="20">
        <v>58</v>
      </c>
      <c r="L77" s="20">
        <v>52</v>
      </c>
      <c r="M77" s="20">
        <v>38</v>
      </c>
      <c r="N77" s="20">
        <v>19</v>
      </c>
      <c r="O77" s="20">
        <v>35</v>
      </c>
      <c r="P77" s="20">
        <v>15</v>
      </c>
      <c r="Q77" s="20">
        <v>223</v>
      </c>
      <c r="R77" s="20">
        <v>635</v>
      </c>
    </row>
    <row r="78" spans="1:18" x14ac:dyDescent="0.25">
      <c r="A78" s="19" t="s">
        <v>225</v>
      </c>
      <c r="B78" s="20">
        <v>638</v>
      </c>
      <c r="C78" s="20">
        <v>3110</v>
      </c>
      <c r="D78" s="20">
        <v>2600</v>
      </c>
      <c r="E78" s="20">
        <v>2452</v>
      </c>
      <c r="F78" s="20">
        <v>1248</v>
      </c>
      <c r="G78" s="20">
        <v>372</v>
      </c>
      <c r="H78" s="20">
        <v>25</v>
      </c>
      <c r="I78" s="20">
        <v>10445</v>
      </c>
      <c r="J78" s="20">
        <v>16</v>
      </c>
      <c r="K78" s="20">
        <v>189</v>
      </c>
      <c r="L78" s="20">
        <v>167</v>
      </c>
      <c r="M78" s="20">
        <v>145</v>
      </c>
      <c r="N78" s="20">
        <v>96</v>
      </c>
      <c r="O78" s="20">
        <v>79</v>
      </c>
      <c r="P78" s="20">
        <v>17</v>
      </c>
      <c r="Q78" s="20">
        <v>709</v>
      </c>
      <c r="R78" s="20">
        <v>11154</v>
      </c>
    </row>
    <row r="79" spans="1:18" x14ac:dyDescent="0.25">
      <c r="A79" s="19" t="s">
        <v>226</v>
      </c>
      <c r="B79" s="20"/>
      <c r="C79" s="20"/>
      <c r="D79" s="20">
        <v>1</v>
      </c>
      <c r="E79" s="20">
        <v>1</v>
      </c>
      <c r="F79" s="20"/>
      <c r="G79" s="20">
        <v>1</v>
      </c>
      <c r="H79" s="20"/>
      <c r="I79" s="20">
        <v>3</v>
      </c>
      <c r="J79" s="20"/>
      <c r="K79" s="20"/>
      <c r="L79" s="20"/>
      <c r="M79" s="20">
        <v>1</v>
      </c>
      <c r="N79" s="20"/>
      <c r="O79" s="20"/>
      <c r="P79" s="20">
        <v>1</v>
      </c>
      <c r="Q79" s="20">
        <v>2</v>
      </c>
      <c r="R79" s="20">
        <v>5</v>
      </c>
    </row>
    <row r="80" spans="1:18" x14ac:dyDescent="0.25">
      <c r="A80" s="19" t="s">
        <v>227</v>
      </c>
      <c r="B80" s="20">
        <v>1</v>
      </c>
      <c r="C80" s="20">
        <v>4</v>
      </c>
      <c r="D80" s="20">
        <v>12</v>
      </c>
      <c r="E80" s="20">
        <v>3</v>
      </c>
      <c r="F80" s="20"/>
      <c r="G80" s="20"/>
      <c r="H80" s="20"/>
      <c r="I80" s="20">
        <v>20</v>
      </c>
      <c r="J80" s="20"/>
      <c r="K80" s="20">
        <v>5</v>
      </c>
      <c r="L80" s="20">
        <v>7</v>
      </c>
      <c r="M80" s="20">
        <v>2</v>
      </c>
      <c r="N80" s="20"/>
      <c r="O80" s="20"/>
      <c r="P80" s="20"/>
      <c r="Q80" s="20">
        <v>14</v>
      </c>
      <c r="R80" s="20">
        <v>34</v>
      </c>
    </row>
    <row r="81" spans="1:18" x14ac:dyDescent="0.25">
      <c r="A81" s="19" t="s">
        <v>228</v>
      </c>
      <c r="B81" s="20">
        <v>9</v>
      </c>
      <c r="C81" s="20">
        <v>140</v>
      </c>
      <c r="D81" s="20">
        <v>125</v>
      </c>
      <c r="E81" s="20">
        <v>56</v>
      </c>
      <c r="F81" s="20">
        <v>24</v>
      </c>
      <c r="G81" s="20">
        <v>8</v>
      </c>
      <c r="H81" s="20">
        <v>1</v>
      </c>
      <c r="I81" s="20">
        <v>363</v>
      </c>
      <c r="J81" s="20">
        <v>5</v>
      </c>
      <c r="K81" s="20">
        <v>63</v>
      </c>
      <c r="L81" s="20">
        <v>76</v>
      </c>
      <c r="M81" s="20">
        <v>32</v>
      </c>
      <c r="N81" s="20">
        <v>10</v>
      </c>
      <c r="O81" s="20">
        <v>12</v>
      </c>
      <c r="P81" s="20">
        <v>8</v>
      </c>
      <c r="Q81" s="20">
        <v>206</v>
      </c>
      <c r="R81" s="20">
        <v>569</v>
      </c>
    </row>
    <row r="82" spans="1:18" x14ac:dyDescent="0.25">
      <c r="A82" s="2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x14ac:dyDescent="0.25">
      <c r="A83" s="17" t="s">
        <v>73</v>
      </c>
      <c r="B83" s="18">
        <v>569</v>
      </c>
      <c r="C83" s="18">
        <v>2555</v>
      </c>
      <c r="D83" s="18">
        <v>2782</v>
      </c>
      <c r="E83" s="18">
        <v>2048</v>
      </c>
      <c r="F83" s="18">
        <v>821</v>
      </c>
      <c r="G83" s="18">
        <v>320</v>
      </c>
      <c r="H83" s="18">
        <v>85</v>
      </c>
      <c r="I83" s="18">
        <v>9180</v>
      </c>
      <c r="J83" s="18">
        <v>2202</v>
      </c>
      <c r="K83" s="18">
        <v>6657</v>
      </c>
      <c r="L83" s="18">
        <v>4225</v>
      </c>
      <c r="M83" s="18">
        <v>2000</v>
      </c>
      <c r="N83" s="18">
        <v>516</v>
      </c>
      <c r="O83" s="18">
        <v>304</v>
      </c>
      <c r="P83" s="18">
        <v>187</v>
      </c>
      <c r="Q83" s="18">
        <v>16091</v>
      </c>
      <c r="R83" s="18">
        <v>25271</v>
      </c>
    </row>
    <row r="84" spans="1:18" x14ac:dyDescent="0.25">
      <c r="A84" s="19" t="s">
        <v>321</v>
      </c>
      <c r="B84" s="20">
        <v>2</v>
      </c>
      <c r="C84" s="20">
        <v>54</v>
      </c>
      <c r="D84" s="20">
        <v>72</v>
      </c>
      <c r="E84" s="20">
        <v>33</v>
      </c>
      <c r="F84" s="20">
        <v>12</v>
      </c>
      <c r="G84" s="20">
        <v>7</v>
      </c>
      <c r="H84" s="20">
        <v>2</v>
      </c>
      <c r="I84" s="20">
        <v>182</v>
      </c>
      <c r="J84" s="20">
        <v>3</v>
      </c>
      <c r="K84" s="20">
        <v>33</v>
      </c>
      <c r="L84" s="20">
        <v>42</v>
      </c>
      <c r="M84" s="20">
        <v>13</v>
      </c>
      <c r="N84" s="20">
        <v>6</v>
      </c>
      <c r="O84" s="20">
        <v>4</v>
      </c>
      <c r="P84" s="20">
        <v>2</v>
      </c>
      <c r="Q84" s="20">
        <v>103</v>
      </c>
      <c r="R84" s="20">
        <v>285</v>
      </c>
    </row>
    <row r="85" spans="1:18" x14ac:dyDescent="0.25">
      <c r="A85" s="19" t="s">
        <v>229</v>
      </c>
      <c r="B85" s="20">
        <v>26</v>
      </c>
      <c r="C85" s="20">
        <v>269</v>
      </c>
      <c r="D85" s="20">
        <v>430</v>
      </c>
      <c r="E85" s="20">
        <v>707</v>
      </c>
      <c r="F85" s="20">
        <v>387</v>
      </c>
      <c r="G85" s="20">
        <v>150</v>
      </c>
      <c r="H85" s="20">
        <v>12</v>
      </c>
      <c r="I85" s="20">
        <v>1981</v>
      </c>
      <c r="J85" s="20">
        <v>21</v>
      </c>
      <c r="K85" s="20">
        <v>139</v>
      </c>
      <c r="L85" s="20">
        <v>241</v>
      </c>
      <c r="M85" s="20">
        <v>264</v>
      </c>
      <c r="N85" s="20">
        <v>158</v>
      </c>
      <c r="O85" s="20">
        <v>94</v>
      </c>
      <c r="P85" s="20">
        <v>45</v>
      </c>
      <c r="Q85" s="20">
        <v>962</v>
      </c>
      <c r="R85" s="20">
        <v>2943</v>
      </c>
    </row>
    <row r="86" spans="1:18" x14ac:dyDescent="0.25">
      <c r="A86" s="19" t="s">
        <v>230</v>
      </c>
      <c r="B86" s="20">
        <v>4</v>
      </c>
      <c r="C86" s="20">
        <v>151</v>
      </c>
      <c r="D86" s="20">
        <v>190</v>
      </c>
      <c r="E86" s="20">
        <v>122</v>
      </c>
      <c r="F86" s="20">
        <v>46</v>
      </c>
      <c r="G86" s="20">
        <v>20</v>
      </c>
      <c r="H86" s="20">
        <v>13</v>
      </c>
      <c r="I86" s="20">
        <v>546</v>
      </c>
      <c r="J86" s="20">
        <v>2</v>
      </c>
      <c r="K86" s="20">
        <v>103</v>
      </c>
      <c r="L86" s="20">
        <v>136</v>
      </c>
      <c r="M86" s="20">
        <v>103</v>
      </c>
      <c r="N86" s="20">
        <v>45</v>
      </c>
      <c r="O86" s="20">
        <v>24</v>
      </c>
      <c r="P86" s="20">
        <v>40</v>
      </c>
      <c r="Q86" s="20">
        <v>453</v>
      </c>
      <c r="R86" s="20">
        <v>999</v>
      </c>
    </row>
    <row r="87" spans="1:18" x14ac:dyDescent="0.25">
      <c r="A87" s="19" t="s">
        <v>231</v>
      </c>
      <c r="B87" s="20">
        <v>516</v>
      </c>
      <c r="C87" s="20">
        <v>1617</v>
      </c>
      <c r="D87" s="20">
        <v>1228</v>
      </c>
      <c r="E87" s="20">
        <v>508</v>
      </c>
      <c r="F87" s="20">
        <v>153</v>
      </c>
      <c r="G87" s="20">
        <v>55</v>
      </c>
      <c r="H87" s="20">
        <v>30</v>
      </c>
      <c r="I87" s="20">
        <v>4107</v>
      </c>
      <c r="J87" s="20">
        <v>2167</v>
      </c>
      <c r="K87" s="20">
        <v>6061</v>
      </c>
      <c r="L87" s="20">
        <v>3086</v>
      </c>
      <c r="M87" s="20">
        <v>1075</v>
      </c>
      <c r="N87" s="20">
        <v>128</v>
      </c>
      <c r="O87" s="20">
        <v>80</v>
      </c>
      <c r="P87" s="20">
        <v>74</v>
      </c>
      <c r="Q87" s="20">
        <v>12671</v>
      </c>
      <c r="R87" s="20">
        <v>16778</v>
      </c>
    </row>
    <row r="88" spans="1:18" x14ac:dyDescent="0.25">
      <c r="A88" s="19" t="s">
        <v>232</v>
      </c>
      <c r="B88" s="20"/>
      <c r="C88" s="20">
        <v>10</v>
      </c>
      <c r="D88" s="20">
        <v>18</v>
      </c>
      <c r="E88" s="20">
        <v>13</v>
      </c>
      <c r="F88" s="20">
        <v>6</v>
      </c>
      <c r="G88" s="20">
        <v>3</v>
      </c>
      <c r="H88" s="20"/>
      <c r="I88" s="20">
        <v>50</v>
      </c>
      <c r="J88" s="20"/>
      <c r="K88" s="20">
        <v>5</v>
      </c>
      <c r="L88" s="20">
        <v>14</v>
      </c>
      <c r="M88" s="20">
        <v>5</v>
      </c>
      <c r="N88" s="20">
        <v>6</v>
      </c>
      <c r="O88" s="20">
        <v>3</v>
      </c>
      <c r="P88" s="20">
        <v>3</v>
      </c>
      <c r="Q88" s="20">
        <v>36</v>
      </c>
      <c r="R88" s="20">
        <v>86</v>
      </c>
    </row>
    <row r="89" spans="1:18" x14ac:dyDescent="0.25">
      <c r="A89" s="19" t="s">
        <v>233</v>
      </c>
      <c r="B89" s="20">
        <v>18</v>
      </c>
      <c r="C89" s="20">
        <v>402</v>
      </c>
      <c r="D89" s="20">
        <v>676</v>
      </c>
      <c r="E89" s="20">
        <v>599</v>
      </c>
      <c r="F89" s="20">
        <v>207</v>
      </c>
      <c r="G89" s="20">
        <v>81</v>
      </c>
      <c r="H89" s="20">
        <v>27</v>
      </c>
      <c r="I89" s="20">
        <v>2010</v>
      </c>
      <c r="J89" s="20">
        <v>9</v>
      </c>
      <c r="K89" s="20">
        <v>275</v>
      </c>
      <c r="L89" s="20">
        <v>558</v>
      </c>
      <c r="M89" s="20">
        <v>437</v>
      </c>
      <c r="N89" s="20">
        <v>158</v>
      </c>
      <c r="O89" s="20">
        <v>92</v>
      </c>
      <c r="P89" s="20">
        <v>19</v>
      </c>
      <c r="Q89" s="20">
        <v>1548</v>
      </c>
      <c r="R89" s="20">
        <v>3558</v>
      </c>
    </row>
    <row r="90" spans="1:18" x14ac:dyDescent="0.25">
      <c r="A90" s="19" t="s">
        <v>234</v>
      </c>
      <c r="B90" s="20">
        <v>3</v>
      </c>
      <c r="C90" s="20">
        <v>52</v>
      </c>
      <c r="D90" s="20">
        <v>168</v>
      </c>
      <c r="E90" s="20">
        <v>66</v>
      </c>
      <c r="F90" s="20">
        <v>10</v>
      </c>
      <c r="G90" s="20">
        <v>4</v>
      </c>
      <c r="H90" s="20">
        <v>1</v>
      </c>
      <c r="I90" s="20">
        <v>304</v>
      </c>
      <c r="J90" s="20"/>
      <c r="K90" s="20">
        <v>41</v>
      </c>
      <c r="L90" s="20">
        <v>148</v>
      </c>
      <c r="M90" s="20">
        <v>103</v>
      </c>
      <c r="N90" s="20">
        <v>15</v>
      </c>
      <c r="O90" s="20">
        <v>7</v>
      </c>
      <c r="P90" s="20">
        <v>4</v>
      </c>
      <c r="Q90" s="20">
        <v>318</v>
      </c>
      <c r="R90" s="20">
        <v>622</v>
      </c>
    </row>
    <row r="91" spans="1:18" x14ac:dyDescent="0.25">
      <c r="A91" s="2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 x14ac:dyDescent="0.25">
      <c r="A92" s="17" t="s">
        <v>81</v>
      </c>
      <c r="B92" s="18">
        <v>89</v>
      </c>
      <c r="C92" s="18">
        <v>420</v>
      </c>
      <c r="D92" s="18">
        <v>428</v>
      </c>
      <c r="E92" s="18">
        <v>196</v>
      </c>
      <c r="F92" s="18">
        <v>94</v>
      </c>
      <c r="G92" s="18">
        <v>29</v>
      </c>
      <c r="H92" s="18">
        <v>16</v>
      </c>
      <c r="I92" s="18">
        <v>1272</v>
      </c>
      <c r="J92" s="18">
        <v>119</v>
      </c>
      <c r="K92" s="18">
        <v>557</v>
      </c>
      <c r="L92" s="18">
        <v>756</v>
      </c>
      <c r="M92" s="18">
        <v>630</v>
      </c>
      <c r="N92" s="18">
        <v>424</v>
      </c>
      <c r="O92" s="18">
        <v>399</v>
      </c>
      <c r="P92" s="18">
        <v>150</v>
      </c>
      <c r="Q92" s="18">
        <v>3035</v>
      </c>
      <c r="R92" s="18">
        <v>4307</v>
      </c>
    </row>
    <row r="93" spans="1:18" x14ac:dyDescent="0.25">
      <c r="A93" s="19" t="s">
        <v>235</v>
      </c>
      <c r="B93" s="20">
        <v>1</v>
      </c>
      <c r="C93" s="20">
        <v>12</v>
      </c>
      <c r="D93" s="20">
        <v>10</v>
      </c>
      <c r="E93" s="20">
        <v>7</v>
      </c>
      <c r="F93" s="20">
        <v>6</v>
      </c>
      <c r="G93" s="20">
        <v>2</v>
      </c>
      <c r="H93" s="20">
        <v>4</v>
      </c>
      <c r="I93" s="20">
        <v>42</v>
      </c>
      <c r="J93" s="20">
        <v>2</v>
      </c>
      <c r="K93" s="20">
        <v>3</v>
      </c>
      <c r="L93" s="20">
        <v>10</v>
      </c>
      <c r="M93" s="20">
        <v>10</v>
      </c>
      <c r="N93" s="20">
        <v>14</v>
      </c>
      <c r="O93" s="20">
        <v>5</v>
      </c>
      <c r="P93" s="20">
        <v>4</v>
      </c>
      <c r="Q93" s="20">
        <v>48</v>
      </c>
      <c r="R93" s="20">
        <v>90</v>
      </c>
    </row>
    <row r="94" spans="1:18" x14ac:dyDescent="0.25">
      <c r="A94" s="19" t="s">
        <v>236</v>
      </c>
      <c r="B94" s="20">
        <v>2</v>
      </c>
      <c r="C94" s="20">
        <v>13</v>
      </c>
      <c r="D94" s="20">
        <v>19</v>
      </c>
      <c r="E94" s="20">
        <v>12</v>
      </c>
      <c r="F94" s="20">
        <v>11</v>
      </c>
      <c r="G94" s="20"/>
      <c r="H94" s="20"/>
      <c r="I94" s="20">
        <v>57</v>
      </c>
      <c r="J94" s="20">
        <v>4</v>
      </c>
      <c r="K94" s="20">
        <v>19</v>
      </c>
      <c r="L94" s="20">
        <v>27</v>
      </c>
      <c r="M94" s="20">
        <v>17</v>
      </c>
      <c r="N94" s="20">
        <v>29</v>
      </c>
      <c r="O94" s="20">
        <v>14</v>
      </c>
      <c r="P94" s="20">
        <v>2</v>
      </c>
      <c r="Q94" s="20">
        <v>112</v>
      </c>
      <c r="R94" s="20">
        <v>169</v>
      </c>
    </row>
    <row r="95" spans="1:18" x14ac:dyDescent="0.25">
      <c r="A95" s="19" t="s">
        <v>237</v>
      </c>
      <c r="B95" s="20"/>
      <c r="C95" s="20">
        <v>12</v>
      </c>
      <c r="D95" s="20">
        <v>16</v>
      </c>
      <c r="E95" s="20">
        <v>6</v>
      </c>
      <c r="F95" s="20">
        <v>2</v>
      </c>
      <c r="G95" s="20"/>
      <c r="H95" s="20"/>
      <c r="I95" s="20">
        <v>36</v>
      </c>
      <c r="J95" s="20">
        <v>2</v>
      </c>
      <c r="K95" s="20">
        <v>21</v>
      </c>
      <c r="L95" s="20">
        <v>22</v>
      </c>
      <c r="M95" s="20">
        <v>20</v>
      </c>
      <c r="N95" s="20">
        <v>19</v>
      </c>
      <c r="O95" s="20">
        <v>9</v>
      </c>
      <c r="P95" s="20">
        <v>1</v>
      </c>
      <c r="Q95" s="20">
        <v>94</v>
      </c>
      <c r="R95" s="20">
        <v>130</v>
      </c>
    </row>
    <row r="96" spans="1:18" x14ac:dyDescent="0.25">
      <c r="A96" s="19" t="s">
        <v>238</v>
      </c>
      <c r="B96" s="20">
        <v>81</v>
      </c>
      <c r="C96" s="20">
        <v>328</v>
      </c>
      <c r="D96" s="20">
        <v>328</v>
      </c>
      <c r="E96" s="20">
        <v>141</v>
      </c>
      <c r="F96" s="20">
        <v>53</v>
      </c>
      <c r="G96" s="20">
        <v>20</v>
      </c>
      <c r="H96" s="20">
        <v>10</v>
      </c>
      <c r="I96" s="20">
        <v>961</v>
      </c>
      <c r="J96" s="20">
        <v>110</v>
      </c>
      <c r="K96" s="20">
        <v>486</v>
      </c>
      <c r="L96" s="20">
        <v>640</v>
      </c>
      <c r="M96" s="20">
        <v>525</v>
      </c>
      <c r="N96" s="20">
        <v>315</v>
      </c>
      <c r="O96" s="20">
        <v>342</v>
      </c>
      <c r="P96" s="20">
        <v>130</v>
      </c>
      <c r="Q96" s="20">
        <v>2548</v>
      </c>
      <c r="R96" s="20">
        <v>3509</v>
      </c>
    </row>
    <row r="97" spans="1:18" x14ac:dyDescent="0.25">
      <c r="A97" s="19" t="s">
        <v>239</v>
      </c>
      <c r="B97" s="20">
        <v>1</v>
      </c>
      <c r="C97" s="20">
        <v>13</v>
      </c>
      <c r="D97" s="20">
        <v>8</v>
      </c>
      <c r="E97" s="20">
        <v>2</v>
      </c>
      <c r="F97" s="20">
        <v>1</v>
      </c>
      <c r="G97" s="20"/>
      <c r="H97" s="20"/>
      <c r="I97" s="20">
        <v>25</v>
      </c>
      <c r="J97" s="20"/>
      <c r="K97" s="20">
        <v>3</v>
      </c>
      <c r="L97" s="20">
        <v>11</v>
      </c>
      <c r="M97" s="20">
        <v>6</v>
      </c>
      <c r="N97" s="20">
        <v>2</v>
      </c>
      <c r="O97" s="20"/>
      <c r="P97" s="20"/>
      <c r="Q97" s="20">
        <v>22</v>
      </c>
      <c r="R97" s="20">
        <v>47</v>
      </c>
    </row>
    <row r="98" spans="1:18" x14ac:dyDescent="0.25">
      <c r="A98" s="19" t="s">
        <v>240</v>
      </c>
      <c r="B98" s="20">
        <v>4</v>
      </c>
      <c r="C98" s="20">
        <v>34</v>
      </c>
      <c r="D98" s="20">
        <v>41</v>
      </c>
      <c r="E98" s="20">
        <v>25</v>
      </c>
      <c r="F98" s="20">
        <v>20</v>
      </c>
      <c r="G98" s="20">
        <v>7</v>
      </c>
      <c r="H98" s="20">
        <v>1</v>
      </c>
      <c r="I98" s="20">
        <v>132</v>
      </c>
      <c r="J98" s="20">
        <v>1</v>
      </c>
      <c r="K98" s="20">
        <v>19</v>
      </c>
      <c r="L98" s="20">
        <v>40</v>
      </c>
      <c r="M98" s="20">
        <v>49</v>
      </c>
      <c r="N98" s="20">
        <v>27</v>
      </c>
      <c r="O98" s="20">
        <v>22</v>
      </c>
      <c r="P98" s="20">
        <v>12</v>
      </c>
      <c r="Q98" s="20">
        <v>170</v>
      </c>
      <c r="R98" s="20">
        <v>302</v>
      </c>
    </row>
    <row r="99" spans="1:18" x14ac:dyDescent="0.25">
      <c r="A99" s="19" t="s">
        <v>241</v>
      </c>
      <c r="B99" s="20"/>
      <c r="C99" s="20">
        <v>8</v>
      </c>
      <c r="D99" s="20">
        <v>6</v>
      </c>
      <c r="E99" s="20">
        <v>3</v>
      </c>
      <c r="F99" s="20">
        <v>1</v>
      </c>
      <c r="G99" s="20"/>
      <c r="H99" s="20">
        <v>1</v>
      </c>
      <c r="I99" s="20">
        <v>19</v>
      </c>
      <c r="J99" s="20"/>
      <c r="K99" s="20">
        <v>6</v>
      </c>
      <c r="L99" s="20">
        <v>6</v>
      </c>
      <c r="M99" s="20">
        <v>3</v>
      </c>
      <c r="N99" s="20">
        <v>18</v>
      </c>
      <c r="O99" s="20">
        <v>7</v>
      </c>
      <c r="P99" s="20">
        <v>1</v>
      </c>
      <c r="Q99" s="20">
        <v>41</v>
      </c>
      <c r="R99" s="20">
        <v>60</v>
      </c>
    </row>
    <row r="100" spans="1:18" x14ac:dyDescent="0.25">
      <c r="A100" s="2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 x14ac:dyDescent="0.25">
      <c r="A101" s="17" t="s">
        <v>242</v>
      </c>
      <c r="B101" s="18">
        <v>41</v>
      </c>
      <c r="C101" s="18">
        <v>567</v>
      </c>
      <c r="D101" s="18">
        <v>841</v>
      </c>
      <c r="E101" s="18">
        <v>601</v>
      </c>
      <c r="F101" s="18">
        <v>356</v>
      </c>
      <c r="G101" s="18">
        <v>157</v>
      </c>
      <c r="H101" s="18">
        <v>31</v>
      </c>
      <c r="I101" s="18">
        <v>2594</v>
      </c>
      <c r="J101" s="18">
        <v>64</v>
      </c>
      <c r="K101" s="18">
        <v>827</v>
      </c>
      <c r="L101" s="18">
        <v>1600</v>
      </c>
      <c r="M101" s="18">
        <v>1431</v>
      </c>
      <c r="N101" s="18">
        <v>582</v>
      </c>
      <c r="O101" s="18">
        <v>783</v>
      </c>
      <c r="P101" s="18">
        <v>360</v>
      </c>
      <c r="Q101" s="18">
        <v>5647</v>
      </c>
      <c r="R101" s="18">
        <v>8241</v>
      </c>
    </row>
    <row r="102" spans="1:18" x14ac:dyDescent="0.25">
      <c r="A102" s="19" t="s">
        <v>322</v>
      </c>
      <c r="B102" s="20"/>
      <c r="C102" s="20">
        <v>70</v>
      </c>
      <c r="D102" s="20">
        <v>63</v>
      </c>
      <c r="E102" s="20">
        <v>99</v>
      </c>
      <c r="F102" s="20">
        <v>66</v>
      </c>
      <c r="G102" s="20">
        <v>23</v>
      </c>
      <c r="H102" s="20">
        <v>2</v>
      </c>
      <c r="I102" s="20">
        <v>323</v>
      </c>
      <c r="J102" s="20">
        <v>2</v>
      </c>
      <c r="K102" s="20">
        <v>43</v>
      </c>
      <c r="L102" s="20">
        <v>61</v>
      </c>
      <c r="M102" s="20">
        <v>61</v>
      </c>
      <c r="N102" s="20">
        <v>42</v>
      </c>
      <c r="O102" s="20">
        <v>60</v>
      </c>
      <c r="P102" s="20">
        <v>21</v>
      </c>
      <c r="Q102" s="20">
        <v>290</v>
      </c>
      <c r="R102" s="20">
        <v>613</v>
      </c>
    </row>
    <row r="103" spans="1:18" x14ac:dyDescent="0.25">
      <c r="A103" s="19" t="s">
        <v>243</v>
      </c>
      <c r="B103" s="20">
        <v>4</v>
      </c>
      <c r="C103" s="20">
        <v>17</v>
      </c>
      <c r="D103" s="20">
        <v>18</v>
      </c>
      <c r="E103" s="20">
        <v>26</v>
      </c>
      <c r="F103" s="20">
        <v>28</v>
      </c>
      <c r="G103" s="20">
        <v>14</v>
      </c>
      <c r="H103" s="20">
        <v>2</v>
      </c>
      <c r="I103" s="20">
        <v>109</v>
      </c>
      <c r="J103" s="20">
        <v>5</v>
      </c>
      <c r="K103" s="20">
        <v>18</v>
      </c>
      <c r="L103" s="20">
        <v>18</v>
      </c>
      <c r="M103" s="20">
        <v>16</v>
      </c>
      <c r="N103" s="20">
        <v>23</v>
      </c>
      <c r="O103" s="20">
        <v>27</v>
      </c>
      <c r="P103" s="20">
        <v>8</v>
      </c>
      <c r="Q103" s="20">
        <v>115</v>
      </c>
      <c r="R103" s="20">
        <v>224</v>
      </c>
    </row>
    <row r="104" spans="1:18" x14ac:dyDescent="0.25">
      <c r="A104" s="19" t="s">
        <v>244</v>
      </c>
      <c r="B104" s="20"/>
      <c r="C104" s="20">
        <v>11</v>
      </c>
      <c r="D104" s="20">
        <v>20</v>
      </c>
      <c r="E104" s="20">
        <v>11</v>
      </c>
      <c r="F104" s="20">
        <v>10</v>
      </c>
      <c r="G104" s="20">
        <v>5</v>
      </c>
      <c r="H104" s="20">
        <v>3</v>
      </c>
      <c r="I104" s="20">
        <v>60</v>
      </c>
      <c r="J104" s="20"/>
      <c r="K104" s="20">
        <v>5</v>
      </c>
      <c r="L104" s="20">
        <v>11</v>
      </c>
      <c r="M104" s="20">
        <v>8</v>
      </c>
      <c r="N104" s="20">
        <v>3</v>
      </c>
      <c r="O104" s="20">
        <v>3</v>
      </c>
      <c r="P104" s="20"/>
      <c r="Q104" s="20">
        <v>30</v>
      </c>
      <c r="R104" s="20">
        <v>90</v>
      </c>
    </row>
    <row r="105" spans="1:18" x14ac:dyDescent="0.25">
      <c r="A105" s="19" t="s">
        <v>245</v>
      </c>
      <c r="B105" s="20">
        <v>7</v>
      </c>
      <c r="C105" s="20">
        <v>40</v>
      </c>
      <c r="D105" s="20">
        <v>49</v>
      </c>
      <c r="E105" s="20">
        <v>33</v>
      </c>
      <c r="F105" s="20">
        <v>22</v>
      </c>
      <c r="G105" s="20">
        <v>15</v>
      </c>
      <c r="H105" s="20">
        <v>1</v>
      </c>
      <c r="I105" s="20">
        <v>167</v>
      </c>
      <c r="J105" s="20">
        <v>8</v>
      </c>
      <c r="K105" s="20">
        <v>36</v>
      </c>
      <c r="L105" s="20">
        <v>29</v>
      </c>
      <c r="M105" s="20">
        <v>24</v>
      </c>
      <c r="N105" s="20">
        <v>16</v>
      </c>
      <c r="O105" s="20">
        <v>49</v>
      </c>
      <c r="P105" s="20">
        <v>9</v>
      </c>
      <c r="Q105" s="20">
        <v>171</v>
      </c>
      <c r="R105" s="20">
        <v>338</v>
      </c>
    </row>
    <row r="106" spans="1:18" x14ac:dyDescent="0.25">
      <c r="A106" s="19" t="s">
        <v>246</v>
      </c>
      <c r="B106" s="20">
        <v>3</v>
      </c>
      <c r="C106" s="20">
        <v>27</v>
      </c>
      <c r="D106" s="20">
        <v>58</v>
      </c>
      <c r="E106" s="20">
        <v>24</v>
      </c>
      <c r="F106" s="20">
        <v>24</v>
      </c>
      <c r="G106" s="20">
        <v>10</v>
      </c>
      <c r="H106" s="20">
        <v>2</v>
      </c>
      <c r="I106" s="20">
        <v>148</v>
      </c>
      <c r="J106" s="20">
        <v>1</v>
      </c>
      <c r="K106" s="20">
        <v>36</v>
      </c>
      <c r="L106" s="20">
        <v>65</v>
      </c>
      <c r="M106" s="20">
        <v>43</v>
      </c>
      <c r="N106" s="20">
        <v>21</v>
      </c>
      <c r="O106" s="20">
        <v>29</v>
      </c>
      <c r="P106" s="20">
        <v>27</v>
      </c>
      <c r="Q106" s="20">
        <v>222</v>
      </c>
      <c r="R106" s="20">
        <v>370</v>
      </c>
    </row>
    <row r="107" spans="1:18" x14ac:dyDescent="0.25">
      <c r="A107" s="19" t="s">
        <v>247</v>
      </c>
      <c r="B107" s="20">
        <v>2</v>
      </c>
      <c r="C107" s="20">
        <v>44</v>
      </c>
      <c r="D107" s="20">
        <v>71</v>
      </c>
      <c r="E107" s="20">
        <v>45</v>
      </c>
      <c r="F107" s="20">
        <v>19</v>
      </c>
      <c r="G107" s="20">
        <v>7</v>
      </c>
      <c r="H107" s="20">
        <v>3</v>
      </c>
      <c r="I107" s="20">
        <v>191</v>
      </c>
      <c r="J107" s="20">
        <v>1</v>
      </c>
      <c r="K107" s="20">
        <v>35</v>
      </c>
      <c r="L107" s="20">
        <v>102</v>
      </c>
      <c r="M107" s="20">
        <v>86</v>
      </c>
      <c r="N107" s="20">
        <v>34</v>
      </c>
      <c r="O107" s="20">
        <v>58</v>
      </c>
      <c r="P107" s="20">
        <v>45</v>
      </c>
      <c r="Q107" s="20">
        <v>361</v>
      </c>
      <c r="R107" s="20">
        <v>552</v>
      </c>
    </row>
    <row r="108" spans="1:18" x14ac:dyDescent="0.25">
      <c r="A108" s="19" t="s">
        <v>248</v>
      </c>
      <c r="B108" s="20">
        <v>15</v>
      </c>
      <c r="C108" s="20">
        <v>207</v>
      </c>
      <c r="D108" s="20">
        <v>378</v>
      </c>
      <c r="E108" s="20">
        <v>246</v>
      </c>
      <c r="F108" s="20">
        <v>134</v>
      </c>
      <c r="G108" s="20">
        <v>62</v>
      </c>
      <c r="H108" s="20">
        <v>14</v>
      </c>
      <c r="I108" s="20">
        <v>1056</v>
      </c>
      <c r="J108" s="20">
        <v>38</v>
      </c>
      <c r="K108" s="20">
        <v>505</v>
      </c>
      <c r="L108" s="20">
        <v>1031</v>
      </c>
      <c r="M108" s="20">
        <v>1043</v>
      </c>
      <c r="N108" s="20">
        <v>381</v>
      </c>
      <c r="O108" s="20">
        <v>420</v>
      </c>
      <c r="P108" s="20">
        <v>194</v>
      </c>
      <c r="Q108" s="20">
        <v>3612</v>
      </c>
      <c r="R108" s="20">
        <v>4668</v>
      </c>
    </row>
    <row r="109" spans="1:18" x14ac:dyDescent="0.25">
      <c r="A109" s="19" t="s">
        <v>249</v>
      </c>
      <c r="B109" s="20"/>
      <c r="C109" s="20">
        <v>29</v>
      </c>
      <c r="D109" s="20">
        <v>40</v>
      </c>
      <c r="E109" s="20">
        <v>25</v>
      </c>
      <c r="F109" s="20">
        <v>8</v>
      </c>
      <c r="G109" s="20">
        <v>3</v>
      </c>
      <c r="H109" s="20"/>
      <c r="I109" s="20">
        <v>105</v>
      </c>
      <c r="J109" s="20"/>
      <c r="K109" s="20">
        <v>30</v>
      </c>
      <c r="L109" s="20">
        <v>66</v>
      </c>
      <c r="M109" s="20">
        <v>26</v>
      </c>
      <c r="N109" s="20">
        <v>8</v>
      </c>
      <c r="O109" s="20">
        <v>19</v>
      </c>
      <c r="P109" s="20">
        <v>8</v>
      </c>
      <c r="Q109" s="20">
        <v>157</v>
      </c>
      <c r="R109" s="20">
        <v>262</v>
      </c>
    </row>
    <row r="110" spans="1:18" x14ac:dyDescent="0.25">
      <c r="A110" s="19" t="s">
        <v>250</v>
      </c>
      <c r="B110" s="20">
        <v>1</v>
      </c>
      <c r="C110" s="20">
        <v>15</v>
      </c>
      <c r="D110" s="20">
        <v>22</v>
      </c>
      <c r="E110" s="20">
        <v>18</v>
      </c>
      <c r="F110" s="20">
        <v>9</v>
      </c>
      <c r="G110" s="20">
        <v>5</v>
      </c>
      <c r="H110" s="20"/>
      <c r="I110" s="20">
        <v>70</v>
      </c>
      <c r="J110" s="20">
        <v>4</v>
      </c>
      <c r="K110" s="20">
        <v>15</v>
      </c>
      <c r="L110" s="20">
        <v>32</v>
      </c>
      <c r="M110" s="20">
        <v>19</v>
      </c>
      <c r="N110" s="20">
        <v>11</v>
      </c>
      <c r="O110" s="20">
        <v>26</v>
      </c>
      <c r="P110" s="20">
        <v>9</v>
      </c>
      <c r="Q110" s="20">
        <v>116</v>
      </c>
      <c r="R110" s="20">
        <v>186</v>
      </c>
    </row>
    <row r="111" spans="1:18" x14ac:dyDescent="0.25">
      <c r="A111" s="19" t="s">
        <v>251</v>
      </c>
      <c r="B111" s="20"/>
      <c r="C111" s="20">
        <v>13</v>
      </c>
      <c r="D111" s="20">
        <v>5</v>
      </c>
      <c r="E111" s="20">
        <v>3</v>
      </c>
      <c r="F111" s="20">
        <v>1</v>
      </c>
      <c r="G111" s="20"/>
      <c r="H111" s="20"/>
      <c r="I111" s="20">
        <v>22</v>
      </c>
      <c r="J111" s="20"/>
      <c r="K111" s="20">
        <v>5</v>
      </c>
      <c r="L111" s="20">
        <v>8</v>
      </c>
      <c r="M111" s="20">
        <v>1</v>
      </c>
      <c r="N111" s="20">
        <v>1</v>
      </c>
      <c r="O111" s="20"/>
      <c r="P111" s="20"/>
      <c r="Q111" s="20">
        <v>15</v>
      </c>
      <c r="R111" s="20">
        <v>37</v>
      </c>
    </row>
    <row r="112" spans="1:18" x14ac:dyDescent="0.25">
      <c r="A112" s="19" t="s">
        <v>252</v>
      </c>
      <c r="B112" s="20">
        <v>1</v>
      </c>
      <c r="C112" s="20">
        <v>9</v>
      </c>
      <c r="D112" s="20">
        <v>22</v>
      </c>
      <c r="E112" s="20">
        <v>15</v>
      </c>
      <c r="F112" s="20">
        <v>10</v>
      </c>
      <c r="G112" s="20">
        <v>6</v>
      </c>
      <c r="H112" s="20"/>
      <c r="I112" s="20">
        <v>63</v>
      </c>
      <c r="J112" s="20"/>
      <c r="K112" s="20">
        <v>19</v>
      </c>
      <c r="L112" s="20">
        <v>18</v>
      </c>
      <c r="M112" s="20">
        <v>13</v>
      </c>
      <c r="N112" s="20">
        <v>8</v>
      </c>
      <c r="O112" s="20">
        <v>17</v>
      </c>
      <c r="P112" s="20">
        <v>9</v>
      </c>
      <c r="Q112" s="20">
        <v>84</v>
      </c>
      <c r="R112" s="20">
        <v>147</v>
      </c>
    </row>
    <row r="113" spans="1:18" x14ac:dyDescent="0.25">
      <c r="A113" s="19" t="s">
        <v>253</v>
      </c>
      <c r="B113" s="20"/>
      <c r="C113" s="20">
        <v>4</v>
      </c>
      <c r="D113" s="20">
        <v>8</v>
      </c>
      <c r="E113" s="20">
        <v>2</v>
      </c>
      <c r="F113" s="20">
        <v>1</v>
      </c>
      <c r="G113" s="20">
        <v>1</v>
      </c>
      <c r="H113" s="20"/>
      <c r="I113" s="20">
        <v>16</v>
      </c>
      <c r="J113" s="20"/>
      <c r="K113" s="20">
        <v>7</v>
      </c>
      <c r="L113" s="20">
        <v>13</v>
      </c>
      <c r="M113" s="20">
        <v>5</v>
      </c>
      <c r="N113" s="20">
        <v>4</v>
      </c>
      <c r="O113" s="20">
        <v>5</v>
      </c>
      <c r="P113" s="20"/>
      <c r="Q113" s="20">
        <v>34</v>
      </c>
      <c r="R113" s="20">
        <v>50</v>
      </c>
    </row>
    <row r="114" spans="1:18" x14ac:dyDescent="0.25">
      <c r="A114" s="19" t="s">
        <v>254</v>
      </c>
      <c r="B114" s="20">
        <v>8</v>
      </c>
      <c r="C114" s="20">
        <v>63</v>
      </c>
      <c r="D114" s="20">
        <v>56</v>
      </c>
      <c r="E114" s="20">
        <v>21</v>
      </c>
      <c r="F114" s="20">
        <v>14</v>
      </c>
      <c r="G114" s="20">
        <v>3</v>
      </c>
      <c r="H114" s="20"/>
      <c r="I114" s="20">
        <v>165</v>
      </c>
      <c r="J114" s="20">
        <v>5</v>
      </c>
      <c r="K114" s="20">
        <v>50</v>
      </c>
      <c r="L114" s="20">
        <v>101</v>
      </c>
      <c r="M114" s="20">
        <v>46</v>
      </c>
      <c r="N114" s="20">
        <v>18</v>
      </c>
      <c r="O114" s="20">
        <v>48</v>
      </c>
      <c r="P114" s="20">
        <v>22</v>
      </c>
      <c r="Q114" s="20">
        <v>290</v>
      </c>
      <c r="R114" s="20">
        <v>455</v>
      </c>
    </row>
    <row r="115" spans="1:18" x14ac:dyDescent="0.25">
      <c r="A115" s="19" t="s">
        <v>255</v>
      </c>
      <c r="B115" s="20"/>
      <c r="C115" s="20">
        <v>5</v>
      </c>
      <c r="D115" s="20">
        <v>1</v>
      </c>
      <c r="E115" s="20">
        <v>5</v>
      </c>
      <c r="F115" s="20"/>
      <c r="G115" s="20">
        <v>1</v>
      </c>
      <c r="H115" s="20"/>
      <c r="I115" s="20">
        <v>12</v>
      </c>
      <c r="J115" s="20"/>
      <c r="K115" s="20">
        <v>8</v>
      </c>
      <c r="L115" s="20">
        <v>10</v>
      </c>
      <c r="M115" s="20">
        <v>12</v>
      </c>
      <c r="N115" s="20">
        <v>6</v>
      </c>
      <c r="O115" s="20">
        <v>7</v>
      </c>
      <c r="P115" s="20"/>
      <c r="Q115" s="20">
        <v>43</v>
      </c>
      <c r="R115" s="20">
        <v>55</v>
      </c>
    </row>
    <row r="116" spans="1:18" x14ac:dyDescent="0.25">
      <c r="A116" s="19" t="s">
        <v>256</v>
      </c>
      <c r="B116" s="20"/>
      <c r="C116" s="20">
        <v>13</v>
      </c>
      <c r="D116" s="20">
        <v>30</v>
      </c>
      <c r="E116" s="20">
        <v>28</v>
      </c>
      <c r="F116" s="20">
        <v>10</v>
      </c>
      <c r="G116" s="20">
        <v>2</v>
      </c>
      <c r="H116" s="20">
        <v>4</v>
      </c>
      <c r="I116" s="20">
        <v>87</v>
      </c>
      <c r="J116" s="20"/>
      <c r="K116" s="20">
        <v>15</v>
      </c>
      <c r="L116" s="20">
        <v>35</v>
      </c>
      <c r="M116" s="20">
        <v>28</v>
      </c>
      <c r="N116" s="20">
        <v>6</v>
      </c>
      <c r="O116" s="20">
        <v>15</v>
      </c>
      <c r="P116" s="20">
        <v>8</v>
      </c>
      <c r="Q116" s="20">
        <v>107</v>
      </c>
      <c r="R116" s="20">
        <v>194</v>
      </c>
    </row>
    <row r="117" spans="1:18" x14ac:dyDescent="0.25">
      <c r="A117" s="21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 x14ac:dyDescent="0.25">
      <c r="A118" s="17" t="s">
        <v>104</v>
      </c>
      <c r="B118" s="18">
        <v>15</v>
      </c>
      <c r="C118" s="18">
        <v>465</v>
      </c>
      <c r="D118" s="18">
        <v>824</v>
      </c>
      <c r="E118" s="18">
        <v>539</v>
      </c>
      <c r="F118" s="18">
        <v>224</v>
      </c>
      <c r="G118" s="18">
        <v>134</v>
      </c>
      <c r="H118" s="18">
        <v>27</v>
      </c>
      <c r="I118" s="18">
        <v>2228</v>
      </c>
      <c r="J118" s="18">
        <v>22</v>
      </c>
      <c r="K118" s="18">
        <v>406</v>
      </c>
      <c r="L118" s="18">
        <v>1103</v>
      </c>
      <c r="M118" s="18">
        <v>904</v>
      </c>
      <c r="N118" s="18">
        <v>475</v>
      </c>
      <c r="O118" s="18">
        <v>500</v>
      </c>
      <c r="P118" s="18">
        <v>254</v>
      </c>
      <c r="Q118" s="18">
        <v>3664</v>
      </c>
      <c r="R118" s="18">
        <v>5892</v>
      </c>
    </row>
    <row r="119" spans="1:18" x14ac:dyDescent="0.25">
      <c r="A119" s="19" t="s">
        <v>257</v>
      </c>
      <c r="B119" s="20">
        <v>2</v>
      </c>
      <c r="C119" s="20">
        <v>17</v>
      </c>
      <c r="D119" s="20">
        <v>22</v>
      </c>
      <c r="E119" s="20">
        <v>21</v>
      </c>
      <c r="F119" s="20">
        <v>7</v>
      </c>
      <c r="G119" s="20">
        <v>8</v>
      </c>
      <c r="H119" s="20">
        <v>1</v>
      </c>
      <c r="I119" s="20">
        <v>78</v>
      </c>
      <c r="J119" s="20"/>
      <c r="K119" s="20">
        <v>15</v>
      </c>
      <c r="L119" s="20">
        <v>18</v>
      </c>
      <c r="M119" s="20">
        <v>17</v>
      </c>
      <c r="N119" s="20">
        <v>10</v>
      </c>
      <c r="O119" s="20">
        <v>8</v>
      </c>
      <c r="P119" s="20">
        <v>5</v>
      </c>
      <c r="Q119" s="20">
        <v>73</v>
      </c>
      <c r="R119" s="20">
        <v>151</v>
      </c>
    </row>
    <row r="120" spans="1:18" x14ac:dyDescent="0.25">
      <c r="A120" s="19" t="s">
        <v>258</v>
      </c>
      <c r="B120" s="20"/>
      <c r="C120" s="20">
        <v>13</v>
      </c>
      <c r="D120" s="20">
        <v>13</v>
      </c>
      <c r="E120" s="20">
        <v>17</v>
      </c>
      <c r="F120" s="20">
        <v>7</v>
      </c>
      <c r="G120" s="20">
        <v>5</v>
      </c>
      <c r="H120" s="20"/>
      <c r="I120" s="20">
        <v>55</v>
      </c>
      <c r="J120" s="20">
        <v>1</v>
      </c>
      <c r="K120" s="20">
        <v>16</v>
      </c>
      <c r="L120" s="20">
        <v>9</v>
      </c>
      <c r="M120" s="20">
        <v>13</v>
      </c>
      <c r="N120" s="20">
        <v>4</v>
      </c>
      <c r="O120" s="20">
        <v>7</v>
      </c>
      <c r="P120" s="20">
        <v>8</v>
      </c>
      <c r="Q120" s="20">
        <v>58</v>
      </c>
      <c r="R120" s="20">
        <v>113</v>
      </c>
    </row>
    <row r="121" spans="1:18" x14ac:dyDescent="0.25">
      <c r="A121" s="19" t="s">
        <v>259</v>
      </c>
      <c r="B121" s="20">
        <v>4</v>
      </c>
      <c r="C121" s="20">
        <v>139</v>
      </c>
      <c r="D121" s="20">
        <v>241</v>
      </c>
      <c r="E121" s="20">
        <v>145</v>
      </c>
      <c r="F121" s="20">
        <v>67</v>
      </c>
      <c r="G121" s="20">
        <v>26</v>
      </c>
      <c r="H121" s="20">
        <v>6</v>
      </c>
      <c r="I121" s="20">
        <v>628</v>
      </c>
      <c r="J121" s="20">
        <v>9</v>
      </c>
      <c r="K121" s="20">
        <v>95</v>
      </c>
      <c r="L121" s="20">
        <v>221</v>
      </c>
      <c r="M121" s="20">
        <v>161</v>
      </c>
      <c r="N121" s="20">
        <v>128</v>
      </c>
      <c r="O121" s="20">
        <v>125</v>
      </c>
      <c r="P121" s="20">
        <v>73</v>
      </c>
      <c r="Q121" s="20">
        <v>812</v>
      </c>
      <c r="R121" s="20">
        <v>1440</v>
      </c>
    </row>
    <row r="122" spans="1:18" x14ac:dyDescent="0.25">
      <c r="A122" s="19" t="s">
        <v>260</v>
      </c>
      <c r="B122" s="20">
        <v>8</v>
      </c>
      <c r="C122" s="20">
        <v>201</v>
      </c>
      <c r="D122" s="20">
        <v>363</v>
      </c>
      <c r="E122" s="20">
        <v>174</v>
      </c>
      <c r="F122" s="20">
        <v>70</v>
      </c>
      <c r="G122" s="20">
        <v>68</v>
      </c>
      <c r="H122" s="20">
        <v>19</v>
      </c>
      <c r="I122" s="20">
        <v>903</v>
      </c>
      <c r="J122" s="20">
        <v>7</v>
      </c>
      <c r="K122" s="20">
        <v>182</v>
      </c>
      <c r="L122" s="20">
        <v>427</v>
      </c>
      <c r="M122" s="20">
        <v>247</v>
      </c>
      <c r="N122" s="20">
        <v>104</v>
      </c>
      <c r="O122" s="20">
        <v>200</v>
      </c>
      <c r="P122" s="20">
        <v>127</v>
      </c>
      <c r="Q122" s="20">
        <v>1294</v>
      </c>
      <c r="R122" s="20">
        <v>2197</v>
      </c>
    </row>
    <row r="123" spans="1:18" x14ac:dyDescent="0.25">
      <c r="A123" s="19" t="s">
        <v>261</v>
      </c>
      <c r="B123" s="20"/>
      <c r="C123" s="20">
        <v>67</v>
      </c>
      <c r="D123" s="20">
        <v>165</v>
      </c>
      <c r="E123" s="20">
        <v>170</v>
      </c>
      <c r="F123" s="20">
        <v>68</v>
      </c>
      <c r="G123" s="20">
        <v>23</v>
      </c>
      <c r="H123" s="20">
        <v>1</v>
      </c>
      <c r="I123" s="20">
        <v>494</v>
      </c>
      <c r="J123" s="20">
        <v>3</v>
      </c>
      <c r="K123" s="20">
        <v>80</v>
      </c>
      <c r="L123" s="20">
        <v>408</v>
      </c>
      <c r="M123" s="20">
        <v>455</v>
      </c>
      <c r="N123" s="20">
        <v>227</v>
      </c>
      <c r="O123" s="20">
        <v>160</v>
      </c>
      <c r="P123" s="20">
        <v>36</v>
      </c>
      <c r="Q123" s="20">
        <v>1369</v>
      </c>
      <c r="R123" s="20">
        <v>1863</v>
      </c>
    </row>
    <row r="124" spans="1:18" x14ac:dyDescent="0.25">
      <c r="A124" s="19" t="s">
        <v>262</v>
      </c>
      <c r="B124" s="20">
        <v>1</v>
      </c>
      <c r="C124" s="20">
        <v>28</v>
      </c>
      <c r="D124" s="20">
        <v>20</v>
      </c>
      <c r="E124" s="20">
        <v>12</v>
      </c>
      <c r="F124" s="20">
        <v>5</v>
      </c>
      <c r="G124" s="20">
        <v>4</v>
      </c>
      <c r="H124" s="20"/>
      <c r="I124" s="20">
        <v>70</v>
      </c>
      <c r="J124" s="20">
        <v>2</v>
      </c>
      <c r="K124" s="20">
        <v>18</v>
      </c>
      <c r="L124" s="20">
        <v>20</v>
      </c>
      <c r="M124" s="20">
        <v>11</v>
      </c>
      <c r="N124" s="20">
        <v>2</v>
      </c>
      <c r="O124" s="20"/>
      <c r="P124" s="20">
        <v>5</v>
      </c>
      <c r="Q124" s="20">
        <v>58</v>
      </c>
      <c r="R124" s="20">
        <v>128</v>
      </c>
    </row>
    <row r="125" spans="1:18" x14ac:dyDescent="0.25">
      <c r="A125" s="2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 x14ac:dyDescent="0.25">
      <c r="A126" s="17" t="s">
        <v>111</v>
      </c>
      <c r="B126" s="18">
        <v>1</v>
      </c>
      <c r="C126" s="18">
        <v>57</v>
      </c>
      <c r="D126" s="18">
        <v>100</v>
      </c>
      <c r="E126" s="18">
        <v>58</v>
      </c>
      <c r="F126" s="18">
        <v>35</v>
      </c>
      <c r="G126" s="18">
        <v>17</v>
      </c>
      <c r="H126" s="18">
        <v>3</v>
      </c>
      <c r="I126" s="18">
        <v>271</v>
      </c>
      <c r="J126" s="18">
        <v>1</v>
      </c>
      <c r="K126" s="18">
        <v>68</v>
      </c>
      <c r="L126" s="18">
        <v>73</v>
      </c>
      <c r="M126" s="18">
        <v>52</v>
      </c>
      <c r="N126" s="18">
        <v>30</v>
      </c>
      <c r="O126" s="18">
        <v>22</v>
      </c>
      <c r="P126" s="18">
        <v>19</v>
      </c>
      <c r="Q126" s="18">
        <v>265</v>
      </c>
      <c r="R126" s="18">
        <v>536</v>
      </c>
    </row>
    <row r="127" spans="1:18" x14ac:dyDescent="0.25">
      <c r="A127" s="19" t="s">
        <v>263</v>
      </c>
      <c r="B127" s="20">
        <v>1</v>
      </c>
      <c r="C127" s="20">
        <v>57</v>
      </c>
      <c r="D127" s="20">
        <v>100</v>
      </c>
      <c r="E127" s="20">
        <v>58</v>
      </c>
      <c r="F127" s="20">
        <v>35</v>
      </c>
      <c r="G127" s="20">
        <v>17</v>
      </c>
      <c r="H127" s="20">
        <v>3</v>
      </c>
      <c r="I127" s="20">
        <v>271</v>
      </c>
      <c r="J127" s="20">
        <v>1</v>
      </c>
      <c r="K127" s="20">
        <v>68</v>
      </c>
      <c r="L127" s="20">
        <v>73</v>
      </c>
      <c r="M127" s="20">
        <v>52</v>
      </c>
      <c r="N127" s="20">
        <v>30</v>
      </c>
      <c r="O127" s="20">
        <v>22</v>
      </c>
      <c r="P127" s="20">
        <v>19</v>
      </c>
      <c r="Q127" s="20">
        <v>265</v>
      </c>
      <c r="R127" s="20">
        <v>536</v>
      </c>
    </row>
    <row r="128" spans="1:18" x14ac:dyDescent="0.25">
      <c r="A128" s="2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 x14ac:dyDescent="0.25">
      <c r="A129" s="17" t="s">
        <v>113</v>
      </c>
      <c r="B129" s="18">
        <v>59</v>
      </c>
      <c r="C129" s="18">
        <v>771</v>
      </c>
      <c r="D129" s="18">
        <v>1299</v>
      </c>
      <c r="E129" s="18">
        <v>1062</v>
      </c>
      <c r="F129" s="18">
        <v>715</v>
      </c>
      <c r="G129" s="18">
        <v>260</v>
      </c>
      <c r="H129" s="18">
        <v>66</v>
      </c>
      <c r="I129" s="18">
        <v>4232</v>
      </c>
      <c r="J129" s="18">
        <v>35</v>
      </c>
      <c r="K129" s="18">
        <v>519</v>
      </c>
      <c r="L129" s="18">
        <v>810</v>
      </c>
      <c r="M129" s="18">
        <v>869</v>
      </c>
      <c r="N129" s="18">
        <v>473</v>
      </c>
      <c r="O129" s="18">
        <v>365</v>
      </c>
      <c r="P129" s="18">
        <v>181</v>
      </c>
      <c r="Q129" s="18">
        <v>3252</v>
      </c>
      <c r="R129" s="18">
        <v>7484</v>
      </c>
    </row>
    <row r="130" spans="1:18" x14ac:dyDescent="0.25">
      <c r="A130" s="19" t="s">
        <v>264</v>
      </c>
      <c r="B130" s="20">
        <v>1</v>
      </c>
      <c r="C130" s="20">
        <v>9</v>
      </c>
      <c r="D130" s="20">
        <v>19</v>
      </c>
      <c r="E130" s="20">
        <v>17</v>
      </c>
      <c r="F130" s="20">
        <v>8</v>
      </c>
      <c r="G130" s="20">
        <v>2</v>
      </c>
      <c r="H130" s="20">
        <v>1</v>
      </c>
      <c r="I130" s="20">
        <v>57</v>
      </c>
      <c r="J130" s="20">
        <v>1</v>
      </c>
      <c r="K130" s="20">
        <v>24</v>
      </c>
      <c r="L130" s="20">
        <v>14</v>
      </c>
      <c r="M130" s="20">
        <v>17</v>
      </c>
      <c r="N130" s="20">
        <v>7</v>
      </c>
      <c r="O130" s="20">
        <v>11</v>
      </c>
      <c r="P130" s="20">
        <v>5</v>
      </c>
      <c r="Q130" s="20">
        <v>79</v>
      </c>
      <c r="R130" s="20">
        <v>136</v>
      </c>
    </row>
    <row r="131" spans="1:18" x14ac:dyDescent="0.25">
      <c r="A131" s="19" t="s">
        <v>265</v>
      </c>
      <c r="B131" s="20">
        <v>10</v>
      </c>
      <c r="C131" s="20">
        <v>203</v>
      </c>
      <c r="D131" s="20">
        <v>374</v>
      </c>
      <c r="E131" s="20">
        <v>274</v>
      </c>
      <c r="F131" s="20">
        <v>149</v>
      </c>
      <c r="G131" s="20">
        <v>89</v>
      </c>
      <c r="H131" s="20">
        <v>30</v>
      </c>
      <c r="I131" s="20">
        <v>1129</v>
      </c>
      <c r="J131" s="20">
        <v>7</v>
      </c>
      <c r="K131" s="20">
        <v>163</v>
      </c>
      <c r="L131" s="20">
        <v>275</v>
      </c>
      <c r="M131" s="20">
        <v>284</v>
      </c>
      <c r="N131" s="20">
        <v>128</v>
      </c>
      <c r="O131" s="20">
        <v>117</v>
      </c>
      <c r="P131" s="20">
        <v>71</v>
      </c>
      <c r="Q131" s="20">
        <v>1045</v>
      </c>
      <c r="R131" s="20">
        <v>2174</v>
      </c>
    </row>
    <row r="132" spans="1:18" x14ac:dyDescent="0.25">
      <c r="A132" s="19" t="s">
        <v>323</v>
      </c>
      <c r="B132" s="20"/>
      <c r="C132" s="20">
        <v>14</v>
      </c>
      <c r="D132" s="20">
        <v>10</v>
      </c>
      <c r="E132" s="20">
        <v>7</v>
      </c>
      <c r="F132" s="20">
        <v>2</v>
      </c>
      <c r="G132" s="20"/>
      <c r="H132" s="20"/>
      <c r="I132" s="20">
        <v>33</v>
      </c>
      <c r="J132" s="20">
        <v>1</v>
      </c>
      <c r="K132" s="20">
        <v>7</v>
      </c>
      <c r="L132" s="20">
        <v>8</v>
      </c>
      <c r="M132" s="20">
        <v>7</v>
      </c>
      <c r="N132" s="20">
        <v>1</v>
      </c>
      <c r="O132" s="20">
        <v>2</v>
      </c>
      <c r="P132" s="20">
        <v>3</v>
      </c>
      <c r="Q132" s="20">
        <v>29</v>
      </c>
      <c r="R132" s="20">
        <v>62</v>
      </c>
    </row>
    <row r="133" spans="1:18" x14ac:dyDescent="0.25">
      <c r="A133" s="19" t="s">
        <v>267</v>
      </c>
      <c r="B133" s="20">
        <v>5</v>
      </c>
      <c r="C133" s="20">
        <v>30</v>
      </c>
      <c r="D133" s="20">
        <v>33</v>
      </c>
      <c r="E133" s="20">
        <v>37</v>
      </c>
      <c r="F133" s="20">
        <v>23</v>
      </c>
      <c r="G133" s="20">
        <v>10</v>
      </c>
      <c r="H133" s="20">
        <v>1</v>
      </c>
      <c r="I133" s="20">
        <v>139</v>
      </c>
      <c r="J133" s="20">
        <v>5</v>
      </c>
      <c r="K133" s="20">
        <v>28</v>
      </c>
      <c r="L133" s="20">
        <v>47</v>
      </c>
      <c r="M133" s="20">
        <v>71</v>
      </c>
      <c r="N133" s="20">
        <v>34</v>
      </c>
      <c r="O133" s="20">
        <v>23</v>
      </c>
      <c r="P133" s="20">
        <v>9</v>
      </c>
      <c r="Q133" s="20">
        <v>217</v>
      </c>
      <c r="R133" s="20">
        <v>356</v>
      </c>
    </row>
    <row r="134" spans="1:18" x14ac:dyDescent="0.25">
      <c r="A134" s="19" t="s">
        <v>268</v>
      </c>
      <c r="B134" s="20">
        <v>5</v>
      </c>
      <c r="C134" s="20">
        <v>94</v>
      </c>
      <c r="D134" s="20">
        <v>100</v>
      </c>
      <c r="E134" s="20">
        <v>42</v>
      </c>
      <c r="F134" s="20">
        <v>15</v>
      </c>
      <c r="G134" s="20">
        <v>18</v>
      </c>
      <c r="H134" s="20">
        <v>1</v>
      </c>
      <c r="I134" s="20">
        <v>275</v>
      </c>
      <c r="J134" s="20">
        <v>2</v>
      </c>
      <c r="K134" s="20">
        <v>64</v>
      </c>
      <c r="L134" s="20">
        <v>82</v>
      </c>
      <c r="M134" s="20">
        <v>36</v>
      </c>
      <c r="N134" s="20">
        <v>16</v>
      </c>
      <c r="O134" s="20">
        <v>19</v>
      </c>
      <c r="P134" s="20">
        <v>11</v>
      </c>
      <c r="Q134" s="20">
        <v>230</v>
      </c>
      <c r="R134" s="20">
        <v>505</v>
      </c>
    </row>
    <row r="135" spans="1:18" x14ac:dyDescent="0.25">
      <c r="A135" s="19" t="s">
        <v>269</v>
      </c>
      <c r="B135" s="20">
        <v>4</v>
      </c>
      <c r="C135" s="20">
        <v>13</v>
      </c>
      <c r="D135" s="20">
        <v>31</v>
      </c>
      <c r="E135" s="20">
        <v>31</v>
      </c>
      <c r="F135" s="20">
        <v>17</v>
      </c>
      <c r="G135" s="20">
        <v>15</v>
      </c>
      <c r="H135" s="20">
        <v>8</v>
      </c>
      <c r="I135" s="20">
        <v>119</v>
      </c>
      <c r="J135" s="20">
        <v>1</v>
      </c>
      <c r="K135" s="20">
        <v>23</v>
      </c>
      <c r="L135" s="20">
        <v>28</v>
      </c>
      <c r="M135" s="20">
        <v>28</v>
      </c>
      <c r="N135" s="20">
        <v>13</v>
      </c>
      <c r="O135" s="20">
        <v>10</v>
      </c>
      <c r="P135" s="20">
        <v>10</v>
      </c>
      <c r="Q135" s="20">
        <v>113</v>
      </c>
      <c r="R135" s="20">
        <v>232</v>
      </c>
    </row>
    <row r="136" spans="1:18" x14ac:dyDescent="0.25">
      <c r="A136" s="19" t="s">
        <v>270</v>
      </c>
      <c r="B136" s="20">
        <v>1</v>
      </c>
      <c r="C136" s="20">
        <v>18</v>
      </c>
      <c r="D136" s="20">
        <v>28</v>
      </c>
      <c r="E136" s="20">
        <v>46</v>
      </c>
      <c r="F136" s="20">
        <v>16</v>
      </c>
      <c r="G136" s="20">
        <v>10</v>
      </c>
      <c r="H136" s="20">
        <v>3</v>
      </c>
      <c r="I136" s="20">
        <v>122</v>
      </c>
      <c r="J136" s="20"/>
      <c r="K136" s="20">
        <v>21</v>
      </c>
      <c r="L136" s="20">
        <v>23</v>
      </c>
      <c r="M136" s="20">
        <v>42</v>
      </c>
      <c r="N136" s="20">
        <v>10</v>
      </c>
      <c r="O136" s="20">
        <v>2</v>
      </c>
      <c r="P136" s="20">
        <v>6</v>
      </c>
      <c r="Q136" s="20">
        <v>104</v>
      </c>
      <c r="R136" s="20">
        <v>226</v>
      </c>
    </row>
    <row r="137" spans="1:18" x14ac:dyDescent="0.25">
      <c r="A137" s="19" t="s">
        <v>324</v>
      </c>
      <c r="B137" s="20">
        <v>9</v>
      </c>
      <c r="C137" s="20">
        <v>203</v>
      </c>
      <c r="D137" s="20">
        <v>479</v>
      </c>
      <c r="E137" s="20">
        <v>412</v>
      </c>
      <c r="F137" s="20">
        <v>412</v>
      </c>
      <c r="G137" s="20">
        <v>95</v>
      </c>
      <c r="H137" s="20">
        <v>15</v>
      </c>
      <c r="I137" s="20">
        <v>1625</v>
      </c>
      <c r="J137" s="20">
        <v>4</v>
      </c>
      <c r="K137" s="20">
        <v>77</v>
      </c>
      <c r="L137" s="20">
        <v>196</v>
      </c>
      <c r="M137" s="20">
        <v>252</v>
      </c>
      <c r="N137" s="20">
        <v>217</v>
      </c>
      <c r="O137" s="20">
        <v>154</v>
      </c>
      <c r="P137" s="20">
        <v>36</v>
      </c>
      <c r="Q137" s="20">
        <v>936</v>
      </c>
      <c r="R137" s="20">
        <v>2561</v>
      </c>
    </row>
    <row r="138" spans="1:18" x14ac:dyDescent="0.25">
      <c r="A138" s="19" t="s">
        <v>272</v>
      </c>
      <c r="B138" s="20">
        <v>4</v>
      </c>
      <c r="C138" s="20">
        <v>78</v>
      </c>
      <c r="D138" s="20">
        <v>73</v>
      </c>
      <c r="E138" s="20">
        <v>40</v>
      </c>
      <c r="F138" s="20">
        <v>37</v>
      </c>
      <c r="G138" s="20">
        <v>5</v>
      </c>
      <c r="H138" s="20"/>
      <c r="I138" s="20">
        <v>237</v>
      </c>
      <c r="J138" s="20">
        <v>1</v>
      </c>
      <c r="K138" s="20">
        <v>57</v>
      </c>
      <c r="L138" s="20">
        <v>68</v>
      </c>
      <c r="M138" s="20">
        <v>42</v>
      </c>
      <c r="N138" s="20">
        <v>14</v>
      </c>
      <c r="O138" s="20">
        <v>11</v>
      </c>
      <c r="P138" s="20">
        <v>8</v>
      </c>
      <c r="Q138" s="20">
        <v>201</v>
      </c>
      <c r="R138" s="20">
        <v>438</v>
      </c>
    </row>
    <row r="139" spans="1:18" x14ac:dyDescent="0.25">
      <c r="A139" s="19" t="s">
        <v>325</v>
      </c>
      <c r="B139" s="20">
        <v>19</v>
      </c>
      <c r="C139" s="20">
        <v>69</v>
      </c>
      <c r="D139" s="20">
        <v>68</v>
      </c>
      <c r="E139" s="20">
        <v>103</v>
      </c>
      <c r="F139" s="20">
        <v>21</v>
      </c>
      <c r="G139" s="20">
        <v>9</v>
      </c>
      <c r="H139" s="20">
        <v>3</v>
      </c>
      <c r="I139" s="20">
        <v>292</v>
      </c>
      <c r="J139" s="20">
        <v>11</v>
      </c>
      <c r="K139" s="20">
        <v>21</v>
      </c>
      <c r="L139" s="20">
        <v>35</v>
      </c>
      <c r="M139" s="20">
        <v>52</v>
      </c>
      <c r="N139" s="20">
        <v>23</v>
      </c>
      <c r="O139" s="20">
        <v>9</v>
      </c>
      <c r="P139" s="20">
        <v>8</v>
      </c>
      <c r="Q139" s="20">
        <v>159</v>
      </c>
      <c r="R139" s="20">
        <v>451</v>
      </c>
    </row>
    <row r="140" spans="1:18" x14ac:dyDescent="0.25">
      <c r="A140" s="19" t="s">
        <v>274</v>
      </c>
      <c r="B140" s="20">
        <v>1</v>
      </c>
      <c r="C140" s="20">
        <v>40</v>
      </c>
      <c r="D140" s="20">
        <v>84</v>
      </c>
      <c r="E140" s="20">
        <v>53</v>
      </c>
      <c r="F140" s="20">
        <v>15</v>
      </c>
      <c r="G140" s="20">
        <v>7</v>
      </c>
      <c r="H140" s="20">
        <v>4</v>
      </c>
      <c r="I140" s="20">
        <v>204</v>
      </c>
      <c r="J140" s="20">
        <v>2</v>
      </c>
      <c r="K140" s="20">
        <v>34</v>
      </c>
      <c r="L140" s="20">
        <v>34</v>
      </c>
      <c r="M140" s="20">
        <v>38</v>
      </c>
      <c r="N140" s="20">
        <v>10</v>
      </c>
      <c r="O140" s="20">
        <v>7</v>
      </c>
      <c r="P140" s="20">
        <v>14</v>
      </c>
      <c r="Q140" s="20">
        <v>139</v>
      </c>
      <c r="R140" s="20">
        <v>343</v>
      </c>
    </row>
    <row r="141" spans="1:18" x14ac:dyDescent="0.25">
      <c r="A141" s="21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x14ac:dyDescent="0.25">
      <c r="A142" s="17" t="s">
        <v>125</v>
      </c>
      <c r="B142" s="18">
        <v>2759</v>
      </c>
      <c r="C142" s="18">
        <v>20518</v>
      </c>
      <c r="D142" s="18">
        <v>17443</v>
      </c>
      <c r="E142" s="18">
        <v>15507</v>
      </c>
      <c r="F142" s="18">
        <v>8120</v>
      </c>
      <c r="G142" s="18">
        <v>4052</v>
      </c>
      <c r="H142" s="18">
        <v>684</v>
      </c>
      <c r="I142" s="18">
        <v>69083</v>
      </c>
      <c r="J142" s="18">
        <v>828</v>
      </c>
      <c r="K142" s="18">
        <v>8721</v>
      </c>
      <c r="L142" s="18">
        <v>8439</v>
      </c>
      <c r="M142" s="18">
        <v>8702</v>
      </c>
      <c r="N142" s="18">
        <v>3625</v>
      </c>
      <c r="O142" s="18">
        <v>3000</v>
      </c>
      <c r="P142" s="18">
        <v>1624</v>
      </c>
      <c r="Q142" s="18">
        <v>34939</v>
      </c>
      <c r="R142" s="18">
        <v>104022</v>
      </c>
    </row>
    <row r="143" spans="1:18" x14ac:dyDescent="0.25">
      <c r="A143" s="19" t="s">
        <v>275</v>
      </c>
      <c r="B143" s="20">
        <v>27</v>
      </c>
      <c r="C143" s="20">
        <v>206</v>
      </c>
      <c r="D143" s="20">
        <v>234</v>
      </c>
      <c r="E143" s="20">
        <v>182</v>
      </c>
      <c r="F143" s="20">
        <v>106</v>
      </c>
      <c r="G143" s="20">
        <v>25</v>
      </c>
      <c r="H143" s="20">
        <v>3</v>
      </c>
      <c r="I143" s="20">
        <v>783</v>
      </c>
      <c r="J143" s="20">
        <v>4</v>
      </c>
      <c r="K143" s="20">
        <v>88</v>
      </c>
      <c r="L143" s="20">
        <v>99</v>
      </c>
      <c r="M143" s="20">
        <v>100</v>
      </c>
      <c r="N143" s="20">
        <v>41</v>
      </c>
      <c r="O143" s="20">
        <v>31</v>
      </c>
      <c r="P143" s="20">
        <v>6</v>
      </c>
      <c r="Q143" s="20">
        <v>369</v>
      </c>
      <c r="R143" s="20">
        <v>1152</v>
      </c>
    </row>
    <row r="144" spans="1:18" x14ac:dyDescent="0.25">
      <c r="A144" s="19" t="s">
        <v>276</v>
      </c>
      <c r="B144" s="20">
        <v>14</v>
      </c>
      <c r="C144" s="20">
        <v>109</v>
      </c>
      <c r="D144" s="20">
        <v>119</v>
      </c>
      <c r="E144" s="20">
        <v>95</v>
      </c>
      <c r="F144" s="20">
        <v>65</v>
      </c>
      <c r="G144" s="20">
        <v>42</v>
      </c>
      <c r="H144" s="20">
        <v>3</v>
      </c>
      <c r="I144" s="20">
        <v>447</v>
      </c>
      <c r="J144" s="20">
        <v>11</v>
      </c>
      <c r="K144" s="20">
        <v>70</v>
      </c>
      <c r="L144" s="20">
        <v>66</v>
      </c>
      <c r="M144" s="20">
        <v>52</v>
      </c>
      <c r="N144" s="20">
        <v>29</v>
      </c>
      <c r="O144" s="20">
        <v>31</v>
      </c>
      <c r="P144" s="20">
        <v>25</v>
      </c>
      <c r="Q144" s="20">
        <v>284</v>
      </c>
      <c r="R144" s="20">
        <v>731</v>
      </c>
    </row>
    <row r="145" spans="1:18" x14ac:dyDescent="0.25">
      <c r="A145" s="19" t="s">
        <v>277</v>
      </c>
      <c r="B145" s="20">
        <v>1</v>
      </c>
      <c r="C145" s="20">
        <v>24</v>
      </c>
      <c r="D145" s="20">
        <v>24</v>
      </c>
      <c r="E145" s="20">
        <v>18</v>
      </c>
      <c r="F145" s="20">
        <v>17</v>
      </c>
      <c r="G145" s="20">
        <v>5</v>
      </c>
      <c r="H145" s="20"/>
      <c r="I145" s="20">
        <v>89</v>
      </c>
      <c r="J145" s="20">
        <v>4</v>
      </c>
      <c r="K145" s="20">
        <v>17</v>
      </c>
      <c r="L145" s="20">
        <v>27</v>
      </c>
      <c r="M145" s="20">
        <v>35</v>
      </c>
      <c r="N145" s="20">
        <v>19</v>
      </c>
      <c r="O145" s="20">
        <v>21</v>
      </c>
      <c r="P145" s="20">
        <v>5</v>
      </c>
      <c r="Q145" s="20">
        <v>128</v>
      </c>
      <c r="R145" s="20">
        <v>217</v>
      </c>
    </row>
    <row r="146" spans="1:18" x14ac:dyDescent="0.25">
      <c r="A146" s="19" t="s">
        <v>278</v>
      </c>
      <c r="B146" s="20">
        <v>40</v>
      </c>
      <c r="C146" s="20">
        <v>538</v>
      </c>
      <c r="D146" s="20">
        <v>671</v>
      </c>
      <c r="E146" s="20">
        <v>503</v>
      </c>
      <c r="F146" s="20">
        <v>267</v>
      </c>
      <c r="G146" s="20">
        <v>129</v>
      </c>
      <c r="H146" s="20">
        <v>30</v>
      </c>
      <c r="I146" s="20">
        <v>2178</v>
      </c>
      <c r="J146" s="20">
        <v>20</v>
      </c>
      <c r="K146" s="20">
        <v>295</v>
      </c>
      <c r="L146" s="20">
        <v>353</v>
      </c>
      <c r="M146" s="20">
        <v>364</v>
      </c>
      <c r="N146" s="20">
        <v>183</v>
      </c>
      <c r="O146" s="20">
        <v>190</v>
      </c>
      <c r="P146" s="20">
        <v>88</v>
      </c>
      <c r="Q146" s="20">
        <v>1493</v>
      </c>
      <c r="R146" s="20">
        <v>3671</v>
      </c>
    </row>
    <row r="147" spans="1:18" x14ac:dyDescent="0.25">
      <c r="A147" s="19" t="s">
        <v>279</v>
      </c>
      <c r="B147" s="20"/>
      <c r="C147" s="20">
        <v>26</v>
      </c>
      <c r="D147" s="20">
        <v>39</v>
      </c>
      <c r="E147" s="20">
        <v>27</v>
      </c>
      <c r="F147" s="20">
        <v>17</v>
      </c>
      <c r="G147" s="20">
        <v>5</v>
      </c>
      <c r="H147" s="20">
        <v>6</v>
      </c>
      <c r="I147" s="20">
        <v>120</v>
      </c>
      <c r="J147" s="20">
        <v>1</v>
      </c>
      <c r="K147" s="20">
        <v>11</v>
      </c>
      <c r="L147" s="20">
        <v>18</v>
      </c>
      <c r="M147" s="20">
        <v>12</v>
      </c>
      <c r="N147" s="20">
        <v>9</v>
      </c>
      <c r="O147" s="20"/>
      <c r="P147" s="20">
        <v>4</v>
      </c>
      <c r="Q147" s="20">
        <v>55</v>
      </c>
      <c r="R147" s="20">
        <v>175</v>
      </c>
    </row>
    <row r="148" spans="1:18" x14ac:dyDescent="0.25">
      <c r="A148" s="19" t="s">
        <v>280</v>
      </c>
      <c r="B148" s="20"/>
      <c r="C148" s="20">
        <v>29</v>
      </c>
      <c r="D148" s="20">
        <v>66</v>
      </c>
      <c r="E148" s="20">
        <v>63</v>
      </c>
      <c r="F148" s="20">
        <v>14</v>
      </c>
      <c r="G148" s="20">
        <v>5</v>
      </c>
      <c r="H148" s="20"/>
      <c r="I148" s="20">
        <v>177</v>
      </c>
      <c r="J148" s="20"/>
      <c r="K148" s="20">
        <v>16</v>
      </c>
      <c r="L148" s="20">
        <v>38</v>
      </c>
      <c r="M148" s="20">
        <v>29</v>
      </c>
      <c r="N148" s="20">
        <v>9</v>
      </c>
      <c r="O148" s="20">
        <v>3</v>
      </c>
      <c r="P148" s="20">
        <v>2</v>
      </c>
      <c r="Q148" s="20">
        <v>97</v>
      </c>
      <c r="R148" s="20">
        <v>274</v>
      </c>
    </row>
    <row r="149" spans="1:18" x14ac:dyDescent="0.25">
      <c r="A149" s="19" t="s">
        <v>281</v>
      </c>
      <c r="B149" s="20">
        <v>2677</v>
      </c>
      <c r="C149" s="20">
        <v>19586</v>
      </c>
      <c r="D149" s="20">
        <v>16290</v>
      </c>
      <c r="E149" s="20">
        <v>14619</v>
      </c>
      <c r="F149" s="20">
        <v>7634</v>
      </c>
      <c r="G149" s="20">
        <v>3841</v>
      </c>
      <c r="H149" s="20">
        <v>642</v>
      </c>
      <c r="I149" s="20">
        <v>65289</v>
      </c>
      <c r="J149" s="20">
        <v>788</v>
      </c>
      <c r="K149" s="20">
        <v>8224</v>
      </c>
      <c r="L149" s="20">
        <v>7838</v>
      </c>
      <c r="M149" s="20">
        <v>8110</v>
      </c>
      <c r="N149" s="20">
        <v>3335</v>
      </c>
      <c r="O149" s="20">
        <v>2724</v>
      </c>
      <c r="P149" s="20">
        <v>1494</v>
      </c>
      <c r="Q149" s="20">
        <v>32513</v>
      </c>
      <c r="R149" s="20">
        <v>97802</v>
      </c>
    </row>
    <row r="150" spans="1:18" x14ac:dyDescent="0.25">
      <c r="A150" s="2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 x14ac:dyDescent="0.25">
      <c r="A151" s="17" t="s">
        <v>282</v>
      </c>
      <c r="B151" s="18">
        <v>7</v>
      </c>
      <c r="C151" s="18">
        <v>84</v>
      </c>
      <c r="D151" s="18">
        <v>87</v>
      </c>
      <c r="E151" s="18">
        <v>66</v>
      </c>
      <c r="F151" s="18">
        <v>25</v>
      </c>
      <c r="G151" s="18">
        <v>12</v>
      </c>
      <c r="H151" s="18">
        <v>3</v>
      </c>
      <c r="I151" s="18">
        <v>284</v>
      </c>
      <c r="J151" s="18">
        <v>4</v>
      </c>
      <c r="K151" s="18">
        <v>150</v>
      </c>
      <c r="L151" s="18">
        <v>122</v>
      </c>
      <c r="M151" s="18">
        <v>101</v>
      </c>
      <c r="N151" s="18">
        <v>40</v>
      </c>
      <c r="O151" s="18">
        <v>36</v>
      </c>
      <c r="P151" s="18">
        <v>27</v>
      </c>
      <c r="Q151" s="18">
        <v>480</v>
      </c>
      <c r="R151" s="18">
        <v>764</v>
      </c>
    </row>
    <row r="152" spans="1:18" x14ac:dyDescent="0.25">
      <c r="A152" s="19" t="s">
        <v>326</v>
      </c>
      <c r="B152" s="20">
        <v>2</v>
      </c>
      <c r="C152" s="20">
        <v>11</v>
      </c>
      <c r="D152" s="20">
        <v>16</v>
      </c>
      <c r="E152" s="20">
        <v>17</v>
      </c>
      <c r="F152" s="20">
        <v>4</v>
      </c>
      <c r="G152" s="20">
        <v>3</v>
      </c>
      <c r="H152" s="20"/>
      <c r="I152" s="20">
        <v>53</v>
      </c>
      <c r="J152" s="20"/>
      <c r="K152" s="20">
        <v>18</v>
      </c>
      <c r="L152" s="20">
        <v>13</v>
      </c>
      <c r="M152" s="20">
        <v>14</v>
      </c>
      <c r="N152" s="20">
        <v>7</v>
      </c>
      <c r="O152" s="20">
        <v>2</v>
      </c>
      <c r="P152" s="20">
        <v>1</v>
      </c>
      <c r="Q152" s="20">
        <v>55</v>
      </c>
      <c r="R152" s="20">
        <v>108</v>
      </c>
    </row>
    <row r="153" spans="1:18" x14ac:dyDescent="0.25">
      <c r="A153" s="19" t="s">
        <v>283</v>
      </c>
      <c r="B153" s="20"/>
      <c r="C153" s="20">
        <v>9</v>
      </c>
      <c r="D153" s="20">
        <v>12</v>
      </c>
      <c r="E153" s="20">
        <v>7</v>
      </c>
      <c r="F153" s="20">
        <v>6</v>
      </c>
      <c r="G153" s="20">
        <v>1</v>
      </c>
      <c r="H153" s="20"/>
      <c r="I153" s="20">
        <v>35</v>
      </c>
      <c r="J153" s="20"/>
      <c r="K153" s="20">
        <v>14</v>
      </c>
      <c r="L153" s="20">
        <v>12</v>
      </c>
      <c r="M153" s="20">
        <v>9</v>
      </c>
      <c r="N153" s="20">
        <v>4</v>
      </c>
      <c r="O153" s="20">
        <v>7</v>
      </c>
      <c r="P153" s="20">
        <v>5</v>
      </c>
      <c r="Q153" s="20">
        <v>51</v>
      </c>
      <c r="R153" s="20">
        <v>86</v>
      </c>
    </row>
    <row r="154" spans="1:18" x14ac:dyDescent="0.25">
      <c r="A154" s="19" t="s">
        <v>284</v>
      </c>
      <c r="B154" s="20">
        <v>5</v>
      </c>
      <c r="C154" s="20">
        <v>64</v>
      </c>
      <c r="D154" s="20">
        <v>59</v>
      </c>
      <c r="E154" s="20">
        <v>42</v>
      </c>
      <c r="F154" s="20">
        <v>15</v>
      </c>
      <c r="G154" s="20">
        <v>8</v>
      </c>
      <c r="H154" s="20">
        <v>3</v>
      </c>
      <c r="I154" s="20">
        <v>196</v>
      </c>
      <c r="J154" s="20">
        <v>4</v>
      </c>
      <c r="K154" s="20">
        <v>118</v>
      </c>
      <c r="L154" s="20">
        <v>97</v>
      </c>
      <c r="M154" s="20">
        <v>78</v>
      </c>
      <c r="N154" s="20">
        <v>29</v>
      </c>
      <c r="O154" s="20">
        <v>27</v>
      </c>
      <c r="P154" s="20">
        <v>21</v>
      </c>
      <c r="Q154" s="20">
        <v>374</v>
      </c>
      <c r="R154" s="20">
        <v>570</v>
      </c>
    </row>
    <row r="155" spans="1:18" x14ac:dyDescent="0.25">
      <c r="A155" s="2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 x14ac:dyDescent="0.25">
      <c r="A156" s="17" t="s">
        <v>136</v>
      </c>
      <c r="B156" s="18">
        <v>42</v>
      </c>
      <c r="C156" s="18">
        <v>388</v>
      </c>
      <c r="D156" s="18">
        <v>640</v>
      </c>
      <c r="E156" s="18">
        <v>340</v>
      </c>
      <c r="F156" s="18">
        <v>202</v>
      </c>
      <c r="G156" s="18">
        <v>146</v>
      </c>
      <c r="H156" s="18">
        <v>46</v>
      </c>
      <c r="I156" s="18">
        <v>1804</v>
      </c>
      <c r="J156" s="18">
        <v>37</v>
      </c>
      <c r="K156" s="18">
        <v>311</v>
      </c>
      <c r="L156" s="18">
        <v>493</v>
      </c>
      <c r="M156" s="18">
        <v>359</v>
      </c>
      <c r="N156" s="18">
        <v>179</v>
      </c>
      <c r="O156" s="18">
        <v>285</v>
      </c>
      <c r="P156" s="18">
        <v>176</v>
      </c>
      <c r="Q156" s="18">
        <v>1840</v>
      </c>
      <c r="R156" s="18">
        <v>3644</v>
      </c>
    </row>
    <row r="157" spans="1:18" x14ac:dyDescent="0.25">
      <c r="A157" s="19" t="s">
        <v>285</v>
      </c>
      <c r="B157" s="20">
        <v>18</v>
      </c>
      <c r="C157" s="20">
        <v>150</v>
      </c>
      <c r="D157" s="20">
        <v>199</v>
      </c>
      <c r="E157" s="20">
        <v>118</v>
      </c>
      <c r="F157" s="20">
        <v>60</v>
      </c>
      <c r="G157" s="20">
        <v>56</v>
      </c>
      <c r="H157" s="20">
        <v>23</v>
      </c>
      <c r="I157" s="20">
        <v>624</v>
      </c>
      <c r="J157" s="20">
        <v>8</v>
      </c>
      <c r="K157" s="20">
        <v>106</v>
      </c>
      <c r="L157" s="20">
        <v>168</v>
      </c>
      <c r="M157" s="20">
        <v>102</v>
      </c>
      <c r="N157" s="20">
        <v>33</v>
      </c>
      <c r="O157" s="20">
        <v>59</v>
      </c>
      <c r="P157" s="20">
        <v>43</v>
      </c>
      <c r="Q157" s="20">
        <v>519</v>
      </c>
      <c r="R157" s="20">
        <v>1143</v>
      </c>
    </row>
    <row r="158" spans="1:18" x14ac:dyDescent="0.25">
      <c r="A158" s="19" t="s">
        <v>286</v>
      </c>
      <c r="B158" s="20">
        <v>1</v>
      </c>
      <c r="C158" s="20">
        <v>20</v>
      </c>
      <c r="D158" s="20">
        <v>29</v>
      </c>
      <c r="E158" s="20">
        <v>29</v>
      </c>
      <c r="F158" s="20">
        <v>8</v>
      </c>
      <c r="G158" s="20">
        <v>3</v>
      </c>
      <c r="H158" s="20">
        <v>1</v>
      </c>
      <c r="I158" s="20">
        <v>91</v>
      </c>
      <c r="J158" s="20">
        <v>7</v>
      </c>
      <c r="K158" s="20">
        <v>39</v>
      </c>
      <c r="L158" s="20">
        <v>56</v>
      </c>
      <c r="M158" s="20">
        <v>64</v>
      </c>
      <c r="N158" s="20">
        <v>54</v>
      </c>
      <c r="O158" s="20">
        <v>43</v>
      </c>
      <c r="P158" s="20">
        <v>11</v>
      </c>
      <c r="Q158" s="20">
        <v>274</v>
      </c>
      <c r="R158" s="20">
        <v>365</v>
      </c>
    </row>
    <row r="159" spans="1:18" x14ac:dyDescent="0.25">
      <c r="A159" s="19" t="s">
        <v>287</v>
      </c>
      <c r="B159" s="20">
        <v>23</v>
      </c>
      <c r="C159" s="20">
        <v>218</v>
      </c>
      <c r="D159" s="20">
        <v>412</v>
      </c>
      <c r="E159" s="20">
        <v>193</v>
      </c>
      <c r="F159" s="20">
        <v>134</v>
      </c>
      <c r="G159" s="20">
        <v>87</v>
      </c>
      <c r="H159" s="20">
        <v>22</v>
      </c>
      <c r="I159" s="20">
        <v>1089</v>
      </c>
      <c r="J159" s="20">
        <v>22</v>
      </c>
      <c r="K159" s="20">
        <v>166</v>
      </c>
      <c r="L159" s="20">
        <v>269</v>
      </c>
      <c r="M159" s="20">
        <v>193</v>
      </c>
      <c r="N159" s="20">
        <v>92</v>
      </c>
      <c r="O159" s="20">
        <v>183</v>
      </c>
      <c r="P159" s="20">
        <v>122</v>
      </c>
      <c r="Q159" s="20">
        <v>1047</v>
      </c>
      <c r="R159" s="20">
        <v>2136</v>
      </c>
    </row>
    <row r="160" spans="1:18" x14ac:dyDescent="0.25">
      <c r="A160" s="2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 x14ac:dyDescent="0.25">
      <c r="A161" s="17" t="s">
        <v>140</v>
      </c>
      <c r="B161" s="18">
        <v>7</v>
      </c>
      <c r="C161" s="18">
        <v>120</v>
      </c>
      <c r="D161" s="18">
        <v>153</v>
      </c>
      <c r="E161" s="18">
        <v>82</v>
      </c>
      <c r="F161" s="18">
        <v>28</v>
      </c>
      <c r="G161" s="18">
        <v>14</v>
      </c>
      <c r="H161" s="18">
        <v>6</v>
      </c>
      <c r="I161" s="18">
        <v>410</v>
      </c>
      <c r="J161" s="18">
        <v>2</v>
      </c>
      <c r="K161" s="18">
        <v>104</v>
      </c>
      <c r="L161" s="18">
        <v>121</v>
      </c>
      <c r="M161" s="18">
        <v>107</v>
      </c>
      <c r="N161" s="18">
        <v>50</v>
      </c>
      <c r="O161" s="18">
        <v>30</v>
      </c>
      <c r="P161" s="18">
        <v>6</v>
      </c>
      <c r="Q161" s="18">
        <v>420</v>
      </c>
      <c r="R161" s="18">
        <v>830</v>
      </c>
    </row>
    <row r="162" spans="1:18" x14ac:dyDescent="0.25">
      <c r="A162" s="19" t="s">
        <v>288</v>
      </c>
      <c r="B162" s="20">
        <v>5</v>
      </c>
      <c r="C162" s="20">
        <v>82</v>
      </c>
      <c r="D162" s="20">
        <v>110</v>
      </c>
      <c r="E162" s="20">
        <v>59</v>
      </c>
      <c r="F162" s="20">
        <v>19</v>
      </c>
      <c r="G162" s="20">
        <v>6</v>
      </c>
      <c r="H162" s="20">
        <v>5</v>
      </c>
      <c r="I162" s="20">
        <v>286</v>
      </c>
      <c r="J162" s="20">
        <v>2</v>
      </c>
      <c r="K162" s="20">
        <v>78</v>
      </c>
      <c r="L162" s="20">
        <v>84</v>
      </c>
      <c r="M162" s="20">
        <v>61</v>
      </c>
      <c r="N162" s="20">
        <v>29</v>
      </c>
      <c r="O162" s="20">
        <v>17</v>
      </c>
      <c r="P162" s="20">
        <v>3</v>
      </c>
      <c r="Q162" s="20">
        <v>274</v>
      </c>
      <c r="R162" s="20">
        <v>560</v>
      </c>
    </row>
    <row r="163" spans="1:18" x14ac:dyDescent="0.25">
      <c r="A163" s="19" t="s">
        <v>289</v>
      </c>
      <c r="B163" s="20">
        <v>2</v>
      </c>
      <c r="C163" s="20">
        <v>36</v>
      </c>
      <c r="D163" s="20">
        <v>38</v>
      </c>
      <c r="E163" s="20">
        <v>21</v>
      </c>
      <c r="F163" s="20">
        <v>8</v>
      </c>
      <c r="G163" s="20">
        <v>5</v>
      </c>
      <c r="H163" s="20">
        <v>1</v>
      </c>
      <c r="I163" s="20">
        <v>111</v>
      </c>
      <c r="J163" s="20"/>
      <c r="K163" s="20">
        <v>25</v>
      </c>
      <c r="L163" s="20">
        <v>35</v>
      </c>
      <c r="M163" s="20">
        <v>39</v>
      </c>
      <c r="N163" s="20">
        <v>21</v>
      </c>
      <c r="O163" s="20">
        <v>13</v>
      </c>
      <c r="P163" s="20">
        <v>2</v>
      </c>
      <c r="Q163" s="20">
        <v>135</v>
      </c>
      <c r="R163" s="20">
        <v>246</v>
      </c>
    </row>
    <row r="164" spans="1:18" x14ac:dyDescent="0.25">
      <c r="A164" s="19" t="s">
        <v>290</v>
      </c>
      <c r="B164" s="20"/>
      <c r="C164" s="20">
        <v>2</v>
      </c>
      <c r="D164" s="20">
        <v>5</v>
      </c>
      <c r="E164" s="20">
        <v>2</v>
      </c>
      <c r="F164" s="20">
        <v>1</v>
      </c>
      <c r="G164" s="20">
        <v>3</v>
      </c>
      <c r="H164" s="20"/>
      <c r="I164" s="20">
        <v>13</v>
      </c>
      <c r="J164" s="20"/>
      <c r="K164" s="20">
        <v>1</v>
      </c>
      <c r="L164" s="20">
        <v>2</v>
      </c>
      <c r="M164" s="20">
        <v>7</v>
      </c>
      <c r="N164" s="20"/>
      <c r="O164" s="20"/>
      <c r="P164" s="20">
        <v>1</v>
      </c>
      <c r="Q164" s="20">
        <v>11</v>
      </c>
      <c r="R164" s="20">
        <v>24</v>
      </c>
    </row>
    <row r="165" spans="1:18" x14ac:dyDescent="0.25">
      <c r="A165" s="2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 x14ac:dyDescent="0.25">
      <c r="A166" s="17" t="s">
        <v>291</v>
      </c>
      <c r="B166" s="18">
        <v>4</v>
      </c>
      <c r="C166" s="18">
        <v>148</v>
      </c>
      <c r="D166" s="18">
        <v>158</v>
      </c>
      <c r="E166" s="18">
        <v>113</v>
      </c>
      <c r="F166" s="18">
        <v>47</v>
      </c>
      <c r="G166" s="18">
        <v>22</v>
      </c>
      <c r="H166" s="18">
        <v>7</v>
      </c>
      <c r="I166" s="18">
        <v>499</v>
      </c>
      <c r="J166" s="18">
        <v>2</v>
      </c>
      <c r="K166" s="18">
        <v>94</v>
      </c>
      <c r="L166" s="18">
        <v>152</v>
      </c>
      <c r="M166" s="18">
        <v>158</v>
      </c>
      <c r="N166" s="18">
        <v>49</v>
      </c>
      <c r="O166" s="18">
        <v>44</v>
      </c>
      <c r="P166" s="18">
        <v>24</v>
      </c>
      <c r="Q166" s="18">
        <v>523</v>
      </c>
      <c r="R166" s="18">
        <v>1022</v>
      </c>
    </row>
    <row r="167" spans="1:18" x14ac:dyDescent="0.25">
      <c r="A167" s="19" t="s">
        <v>292</v>
      </c>
      <c r="B167" s="20">
        <v>3</v>
      </c>
      <c r="C167" s="20">
        <v>61</v>
      </c>
      <c r="D167" s="20">
        <v>41</v>
      </c>
      <c r="E167" s="20">
        <v>36</v>
      </c>
      <c r="F167" s="20">
        <v>23</v>
      </c>
      <c r="G167" s="20">
        <v>13</v>
      </c>
      <c r="H167" s="20">
        <v>5</v>
      </c>
      <c r="I167" s="20">
        <v>182</v>
      </c>
      <c r="J167" s="20">
        <v>1</v>
      </c>
      <c r="K167" s="20">
        <v>35</v>
      </c>
      <c r="L167" s="20">
        <v>46</v>
      </c>
      <c r="M167" s="20">
        <v>54</v>
      </c>
      <c r="N167" s="20">
        <v>18</v>
      </c>
      <c r="O167" s="20">
        <v>20</v>
      </c>
      <c r="P167" s="20">
        <v>8</v>
      </c>
      <c r="Q167" s="20">
        <v>182</v>
      </c>
      <c r="R167" s="20">
        <v>364</v>
      </c>
    </row>
    <row r="168" spans="1:18" x14ac:dyDescent="0.25">
      <c r="A168" s="19" t="s">
        <v>293</v>
      </c>
      <c r="B168" s="20"/>
      <c r="C168" s="20">
        <v>9</v>
      </c>
      <c r="D168" s="20">
        <v>8</v>
      </c>
      <c r="E168" s="20">
        <v>4</v>
      </c>
      <c r="F168" s="20">
        <v>2</v>
      </c>
      <c r="G168" s="20"/>
      <c r="H168" s="20"/>
      <c r="I168" s="20">
        <v>23</v>
      </c>
      <c r="J168" s="20"/>
      <c r="K168" s="20">
        <v>7</v>
      </c>
      <c r="L168" s="20">
        <v>6</v>
      </c>
      <c r="M168" s="20">
        <v>10</v>
      </c>
      <c r="N168" s="20">
        <v>2</v>
      </c>
      <c r="O168" s="20">
        <v>1</v>
      </c>
      <c r="P168" s="20">
        <v>2</v>
      </c>
      <c r="Q168" s="20">
        <v>28</v>
      </c>
      <c r="R168" s="20">
        <v>51</v>
      </c>
    </row>
    <row r="169" spans="1:18" x14ac:dyDescent="0.25">
      <c r="A169" s="19" t="s">
        <v>294</v>
      </c>
      <c r="B169" s="20">
        <v>1</v>
      </c>
      <c r="C169" s="20">
        <v>78</v>
      </c>
      <c r="D169" s="20">
        <v>109</v>
      </c>
      <c r="E169" s="20">
        <v>73</v>
      </c>
      <c r="F169" s="20">
        <v>22</v>
      </c>
      <c r="G169" s="20">
        <v>9</v>
      </c>
      <c r="H169" s="20">
        <v>2</v>
      </c>
      <c r="I169" s="20">
        <v>294</v>
      </c>
      <c r="J169" s="20">
        <v>1</v>
      </c>
      <c r="K169" s="20">
        <v>52</v>
      </c>
      <c r="L169" s="20">
        <v>100</v>
      </c>
      <c r="M169" s="20">
        <v>94</v>
      </c>
      <c r="N169" s="20">
        <v>29</v>
      </c>
      <c r="O169" s="20">
        <v>23</v>
      </c>
      <c r="P169" s="20">
        <v>14</v>
      </c>
      <c r="Q169" s="20">
        <v>313</v>
      </c>
      <c r="R169" s="20">
        <v>607</v>
      </c>
    </row>
    <row r="170" spans="1:18" x14ac:dyDescent="0.25">
      <c r="A170" s="21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 x14ac:dyDescent="0.25">
      <c r="A171" s="17" t="s">
        <v>295</v>
      </c>
      <c r="B171" s="18">
        <v>20</v>
      </c>
      <c r="C171" s="18">
        <v>515</v>
      </c>
      <c r="D171" s="18">
        <v>593</v>
      </c>
      <c r="E171" s="18">
        <v>260</v>
      </c>
      <c r="F171" s="18">
        <v>97</v>
      </c>
      <c r="G171" s="18">
        <v>47</v>
      </c>
      <c r="H171" s="18">
        <v>16</v>
      </c>
      <c r="I171" s="18">
        <v>1548</v>
      </c>
      <c r="J171" s="18">
        <v>11</v>
      </c>
      <c r="K171" s="18">
        <v>299</v>
      </c>
      <c r="L171" s="18">
        <v>347</v>
      </c>
      <c r="M171" s="18">
        <v>219</v>
      </c>
      <c r="N171" s="18">
        <v>83</v>
      </c>
      <c r="O171" s="18">
        <v>55</v>
      </c>
      <c r="P171" s="18">
        <v>38</v>
      </c>
      <c r="Q171" s="18">
        <v>1052</v>
      </c>
      <c r="R171" s="18">
        <v>2600</v>
      </c>
    </row>
    <row r="172" spans="1:18" x14ac:dyDescent="0.25">
      <c r="A172" s="19" t="s">
        <v>296</v>
      </c>
      <c r="B172" s="20">
        <v>3</v>
      </c>
      <c r="C172" s="20">
        <v>104</v>
      </c>
      <c r="D172" s="20">
        <v>93</v>
      </c>
      <c r="E172" s="20">
        <v>51</v>
      </c>
      <c r="F172" s="20">
        <v>37</v>
      </c>
      <c r="G172" s="20">
        <v>18</v>
      </c>
      <c r="H172" s="20">
        <v>2</v>
      </c>
      <c r="I172" s="20">
        <v>308</v>
      </c>
      <c r="J172" s="20">
        <v>2</v>
      </c>
      <c r="K172" s="20">
        <v>59</v>
      </c>
      <c r="L172" s="20">
        <v>77</v>
      </c>
      <c r="M172" s="20">
        <v>82</v>
      </c>
      <c r="N172" s="20">
        <v>33</v>
      </c>
      <c r="O172" s="20">
        <v>18</v>
      </c>
      <c r="P172" s="20">
        <v>17</v>
      </c>
      <c r="Q172" s="20">
        <v>288</v>
      </c>
      <c r="R172" s="20">
        <v>596</v>
      </c>
    </row>
    <row r="173" spans="1:18" x14ac:dyDescent="0.25">
      <c r="A173" s="19" t="s">
        <v>297</v>
      </c>
      <c r="B173" s="20">
        <v>2</v>
      </c>
      <c r="C173" s="20">
        <v>79</v>
      </c>
      <c r="D173" s="20">
        <v>133</v>
      </c>
      <c r="E173" s="20">
        <v>54</v>
      </c>
      <c r="F173" s="20">
        <v>13</v>
      </c>
      <c r="G173" s="20">
        <v>2</v>
      </c>
      <c r="H173" s="20">
        <v>4</v>
      </c>
      <c r="I173" s="20">
        <v>287</v>
      </c>
      <c r="J173" s="20">
        <v>2</v>
      </c>
      <c r="K173" s="20">
        <v>51</v>
      </c>
      <c r="L173" s="20">
        <v>97</v>
      </c>
      <c r="M173" s="20">
        <v>50</v>
      </c>
      <c r="N173" s="20">
        <v>18</v>
      </c>
      <c r="O173" s="20">
        <v>7</v>
      </c>
      <c r="P173" s="20">
        <v>5</v>
      </c>
      <c r="Q173" s="20">
        <v>230</v>
      </c>
      <c r="R173" s="20">
        <v>517</v>
      </c>
    </row>
    <row r="174" spans="1:18" x14ac:dyDescent="0.25">
      <c r="A174" s="19" t="s">
        <v>298</v>
      </c>
      <c r="B174" s="20">
        <v>3</v>
      </c>
      <c r="C174" s="20">
        <v>82</v>
      </c>
      <c r="D174" s="20">
        <v>112</v>
      </c>
      <c r="E174" s="20">
        <v>50</v>
      </c>
      <c r="F174" s="20">
        <v>19</v>
      </c>
      <c r="G174" s="20">
        <v>10</v>
      </c>
      <c r="H174" s="20">
        <v>6</v>
      </c>
      <c r="I174" s="20">
        <v>282</v>
      </c>
      <c r="J174" s="20"/>
      <c r="K174" s="20">
        <v>34</v>
      </c>
      <c r="L174" s="20">
        <v>32</v>
      </c>
      <c r="M174" s="20">
        <v>15</v>
      </c>
      <c r="N174" s="20">
        <v>9</v>
      </c>
      <c r="O174" s="20">
        <v>7</v>
      </c>
      <c r="P174" s="20">
        <v>3</v>
      </c>
      <c r="Q174" s="20">
        <v>100</v>
      </c>
      <c r="R174" s="20">
        <v>382</v>
      </c>
    </row>
    <row r="175" spans="1:18" x14ac:dyDescent="0.25">
      <c r="A175" s="19" t="s">
        <v>299</v>
      </c>
      <c r="B175" s="20">
        <v>4</v>
      </c>
      <c r="C175" s="20">
        <v>49</v>
      </c>
      <c r="D175" s="20">
        <v>23</v>
      </c>
      <c r="E175" s="20">
        <v>8</v>
      </c>
      <c r="F175" s="20">
        <v>2</v>
      </c>
      <c r="G175" s="20"/>
      <c r="H175" s="20"/>
      <c r="I175" s="20">
        <v>86</v>
      </c>
      <c r="J175" s="20">
        <v>5</v>
      </c>
      <c r="K175" s="20">
        <v>49</v>
      </c>
      <c r="L175" s="20">
        <v>12</v>
      </c>
      <c r="M175" s="20">
        <v>3</v>
      </c>
      <c r="N175" s="20">
        <v>3</v>
      </c>
      <c r="O175" s="20">
        <v>3</v>
      </c>
      <c r="P175" s="20"/>
      <c r="Q175" s="20">
        <v>75</v>
      </c>
      <c r="R175" s="20">
        <v>161</v>
      </c>
    </row>
    <row r="176" spans="1:18" x14ac:dyDescent="0.25">
      <c r="A176" s="19" t="s">
        <v>300</v>
      </c>
      <c r="B176" s="20">
        <v>2</v>
      </c>
      <c r="C176" s="20">
        <v>67</v>
      </c>
      <c r="D176" s="20">
        <v>107</v>
      </c>
      <c r="E176" s="20">
        <v>43</v>
      </c>
      <c r="F176" s="20">
        <v>7</v>
      </c>
      <c r="G176" s="20">
        <v>3</v>
      </c>
      <c r="H176" s="20">
        <v>2</v>
      </c>
      <c r="I176" s="20">
        <v>231</v>
      </c>
      <c r="J176" s="20">
        <v>1</v>
      </c>
      <c r="K176" s="20">
        <v>31</v>
      </c>
      <c r="L176" s="20">
        <v>68</v>
      </c>
      <c r="M176" s="20">
        <v>41</v>
      </c>
      <c r="N176" s="20">
        <v>12</v>
      </c>
      <c r="O176" s="20">
        <v>12</v>
      </c>
      <c r="P176" s="20">
        <v>6</v>
      </c>
      <c r="Q176" s="20">
        <v>171</v>
      </c>
      <c r="R176" s="20">
        <v>402</v>
      </c>
    </row>
    <row r="177" spans="1:18" x14ac:dyDescent="0.25">
      <c r="A177" s="19" t="s">
        <v>301</v>
      </c>
      <c r="B177" s="20">
        <v>3</v>
      </c>
      <c r="C177" s="20">
        <v>50</v>
      </c>
      <c r="D177" s="20">
        <v>50</v>
      </c>
      <c r="E177" s="20">
        <v>16</v>
      </c>
      <c r="F177" s="20">
        <v>2</v>
      </c>
      <c r="G177" s="20">
        <v>3</v>
      </c>
      <c r="H177" s="20">
        <v>1</v>
      </c>
      <c r="I177" s="20">
        <v>125</v>
      </c>
      <c r="J177" s="20"/>
      <c r="K177" s="20">
        <v>15</v>
      </c>
      <c r="L177" s="20">
        <v>26</v>
      </c>
      <c r="M177" s="20">
        <v>8</v>
      </c>
      <c r="N177" s="20">
        <v>1</v>
      </c>
      <c r="O177" s="20">
        <v>2</v>
      </c>
      <c r="P177" s="20">
        <v>2</v>
      </c>
      <c r="Q177" s="20">
        <v>54</v>
      </c>
      <c r="R177" s="20">
        <v>179</v>
      </c>
    </row>
    <row r="178" spans="1:18" x14ac:dyDescent="0.25">
      <c r="A178" s="19" t="s">
        <v>302</v>
      </c>
      <c r="B178" s="20">
        <v>1</v>
      </c>
      <c r="C178" s="20">
        <v>39</v>
      </c>
      <c r="D178" s="20">
        <v>38</v>
      </c>
      <c r="E178" s="20">
        <v>19</v>
      </c>
      <c r="F178" s="20">
        <v>6</v>
      </c>
      <c r="G178" s="20">
        <v>6</v>
      </c>
      <c r="H178" s="20"/>
      <c r="I178" s="20">
        <v>109</v>
      </c>
      <c r="J178" s="20"/>
      <c r="K178" s="20">
        <v>20</v>
      </c>
      <c r="L178" s="20">
        <v>7</v>
      </c>
      <c r="M178" s="20">
        <v>5</v>
      </c>
      <c r="N178" s="20">
        <v>3</v>
      </c>
      <c r="O178" s="20">
        <v>1</v>
      </c>
      <c r="P178" s="20">
        <v>2</v>
      </c>
      <c r="Q178" s="20">
        <v>38</v>
      </c>
      <c r="R178" s="20">
        <v>147</v>
      </c>
    </row>
    <row r="179" spans="1:18" x14ac:dyDescent="0.25">
      <c r="A179" s="19" t="s">
        <v>303</v>
      </c>
      <c r="B179" s="20">
        <v>2</v>
      </c>
      <c r="C179" s="20">
        <v>45</v>
      </c>
      <c r="D179" s="20">
        <v>37</v>
      </c>
      <c r="E179" s="20">
        <v>19</v>
      </c>
      <c r="F179" s="20">
        <v>11</v>
      </c>
      <c r="G179" s="20">
        <v>5</v>
      </c>
      <c r="H179" s="20">
        <v>1</v>
      </c>
      <c r="I179" s="20">
        <v>120</v>
      </c>
      <c r="J179" s="20">
        <v>1</v>
      </c>
      <c r="K179" s="20">
        <v>40</v>
      </c>
      <c r="L179" s="20">
        <v>28</v>
      </c>
      <c r="M179" s="20">
        <v>15</v>
      </c>
      <c r="N179" s="20">
        <v>4</v>
      </c>
      <c r="O179" s="20">
        <v>5</v>
      </c>
      <c r="P179" s="20">
        <v>3</v>
      </c>
      <c r="Q179" s="20">
        <v>96</v>
      </c>
      <c r="R179" s="20">
        <v>216</v>
      </c>
    </row>
    <row r="180" spans="1:18" x14ac:dyDescent="0.25">
      <c r="A180" s="2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x14ac:dyDescent="0.25">
      <c r="A181" s="17" t="s">
        <v>304</v>
      </c>
      <c r="B181" s="18">
        <v>2</v>
      </c>
      <c r="C181" s="18">
        <v>10</v>
      </c>
      <c r="D181" s="18">
        <v>18</v>
      </c>
      <c r="E181" s="18">
        <v>10</v>
      </c>
      <c r="F181" s="18">
        <v>10</v>
      </c>
      <c r="G181" s="18">
        <v>2</v>
      </c>
      <c r="H181" s="18">
        <v>1</v>
      </c>
      <c r="I181" s="18">
        <v>53</v>
      </c>
      <c r="J181" s="18">
        <v>2</v>
      </c>
      <c r="K181" s="18">
        <v>17</v>
      </c>
      <c r="L181" s="18">
        <v>12</v>
      </c>
      <c r="M181" s="18">
        <v>19</v>
      </c>
      <c r="N181" s="18">
        <v>9</v>
      </c>
      <c r="O181" s="18">
        <v>6</v>
      </c>
      <c r="P181" s="18">
        <v>1</v>
      </c>
      <c r="Q181" s="18">
        <v>66</v>
      </c>
      <c r="R181" s="18">
        <v>119</v>
      </c>
    </row>
    <row r="182" spans="1:18" x14ac:dyDescent="0.25">
      <c r="A182" s="19" t="s">
        <v>305</v>
      </c>
      <c r="B182" s="20">
        <v>2</v>
      </c>
      <c r="C182" s="20">
        <v>10</v>
      </c>
      <c r="D182" s="20">
        <v>18</v>
      </c>
      <c r="E182" s="20">
        <v>10</v>
      </c>
      <c r="F182" s="20">
        <v>10</v>
      </c>
      <c r="G182" s="20">
        <v>2</v>
      </c>
      <c r="H182" s="20">
        <v>1</v>
      </c>
      <c r="I182" s="20">
        <v>53</v>
      </c>
      <c r="J182" s="20">
        <v>2</v>
      </c>
      <c r="K182" s="20">
        <v>17</v>
      </c>
      <c r="L182" s="20">
        <v>12</v>
      </c>
      <c r="M182" s="20">
        <v>19</v>
      </c>
      <c r="N182" s="20">
        <v>9</v>
      </c>
      <c r="O182" s="20">
        <v>6</v>
      </c>
      <c r="P182" s="20">
        <v>1</v>
      </c>
      <c r="Q182" s="20">
        <v>66</v>
      </c>
      <c r="R182" s="20">
        <v>119</v>
      </c>
    </row>
    <row r="183" spans="1:18" x14ac:dyDescent="0.25">
      <c r="A183" s="2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1:18" x14ac:dyDescent="0.25">
      <c r="A184" s="17" t="s">
        <v>306</v>
      </c>
      <c r="B184" s="18">
        <v>10</v>
      </c>
      <c r="C184" s="18">
        <v>488</v>
      </c>
      <c r="D184" s="18">
        <v>1125</v>
      </c>
      <c r="E184" s="18">
        <v>210</v>
      </c>
      <c r="F184" s="18">
        <v>20</v>
      </c>
      <c r="G184" s="18">
        <v>4</v>
      </c>
      <c r="H184" s="18">
        <v>1</v>
      </c>
      <c r="I184" s="18">
        <v>1858</v>
      </c>
      <c r="J184" s="18">
        <v>13</v>
      </c>
      <c r="K184" s="18">
        <v>442</v>
      </c>
      <c r="L184" s="18">
        <v>1094</v>
      </c>
      <c r="M184" s="18">
        <v>277</v>
      </c>
      <c r="N184" s="18">
        <v>36</v>
      </c>
      <c r="O184" s="18">
        <v>13</v>
      </c>
      <c r="P184" s="18">
        <v>4</v>
      </c>
      <c r="Q184" s="18">
        <v>1879</v>
      </c>
      <c r="R184" s="18">
        <v>3737</v>
      </c>
    </row>
    <row r="185" spans="1:18" x14ac:dyDescent="0.25">
      <c r="A185" s="19" t="s">
        <v>307</v>
      </c>
      <c r="B185" s="20">
        <v>10</v>
      </c>
      <c r="C185" s="20">
        <v>488</v>
      </c>
      <c r="D185" s="20">
        <v>1125</v>
      </c>
      <c r="E185" s="20">
        <v>210</v>
      </c>
      <c r="F185" s="20">
        <v>20</v>
      </c>
      <c r="G185" s="20">
        <v>4</v>
      </c>
      <c r="H185" s="20">
        <v>1</v>
      </c>
      <c r="I185" s="20">
        <v>1858</v>
      </c>
      <c r="J185" s="20">
        <v>13</v>
      </c>
      <c r="K185" s="20">
        <v>442</v>
      </c>
      <c r="L185" s="20">
        <v>1094</v>
      </c>
      <c r="M185" s="20">
        <v>277</v>
      </c>
      <c r="N185" s="20">
        <v>36</v>
      </c>
      <c r="O185" s="20">
        <v>13</v>
      </c>
      <c r="P185" s="20">
        <v>4</v>
      </c>
      <c r="Q185" s="20">
        <v>1879</v>
      </c>
      <c r="R185" s="20">
        <v>3737</v>
      </c>
    </row>
    <row r="186" spans="1:18" x14ac:dyDescent="0.25">
      <c r="A186" s="2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 x14ac:dyDescent="0.25">
      <c r="A187" s="17" t="s">
        <v>308</v>
      </c>
      <c r="B187" s="18">
        <v>2</v>
      </c>
      <c r="C187" s="18">
        <v>77</v>
      </c>
      <c r="D187" s="18">
        <v>110</v>
      </c>
      <c r="E187" s="18">
        <v>65</v>
      </c>
      <c r="F187" s="18">
        <v>29</v>
      </c>
      <c r="G187" s="18">
        <v>9</v>
      </c>
      <c r="H187" s="18">
        <v>2</v>
      </c>
      <c r="I187" s="18">
        <v>294</v>
      </c>
      <c r="J187" s="18">
        <v>8</v>
      </c>
      <c r="K187" s="18">
        <v>131</v>
      </c>
      <c r="L187" s="18">
        <v>140</v>
      </c>
      <c r="M187" s="18">
        <v>90</v>
      </c>
      <c r="N187" s="18">
        <v>55</v>
      </c>
      <c r="O187" s="18">
        <v>70</v>
      </c>
      <c r="P187" s="18">
        <v>40</v>
      </c>
      <c r="Q187" s="18">
        <v>534</v>
      </c>
      <c r="R187" s="18">
        <v>828</v>
      </c>
    </row>
    <row r="188" spans="1:18" x14ac:dyDescent="0.25">
      <c r="A188" s="19" t="s">
        <v>309</v>
      </c>
      <c r="B188" s="20">
        <v>1</v>
      </c>
      <c r="C188" s="20">
        <v>24</v>
      </c>
      <c r="D188" s="20">
        <v>30</v>
      </c>
      <c r="E188" s="20">
        <v>8</v>
      </c>
      <c r="F188" s="20"/>
      <c r="G188" s="20"/>
      <c r="H188" s="20"/>
      <c r="I188" s="20">
        <v>63</v>
      </c>
      <c r="J188" s="20">
        <v>2</v>
      </c>
      <c r="K188" s="20">
        <v>33</v>
      </c>
      <c r="L188" s="20">
        <v>32</v>
      </c>
      <c r="M188" s="20">
        <v>11</v>
      </c>
      <c r="N188" s="20">
        <v>6</v>
      </c>
      <c r="O188" s="20">
        <v>3</v>
      </c>
      <c r="P188" s="20">
        <v>2</v>
      </c>
      <c r="Q188" s="20">
        <v>89</v>
      </c>
      <c r="R188" s="20">
        <v>152</v>
      </c>
    </row>
    <row r="189" spans="1:18" x14ac:dyDescent="0.25">
      <c r="A189" s="19" t="s">
        <v>310</v>
      </c>
      <c r="B189" s="20"/>
      <c r="C189" s="20">
        <v>5</v>
      </c>
      <c r="D189" s="20">
        <v>8</v>
      </c>
      <c r="E189" s="20">
        <v>7</v>
      </c>
      <c r="F189" s="20"/>
      <c r="G189" s="20">
        <v>1</v>
      </c>
      <c r="H189" s="20"/>
      <c r="I189" s="20">
        <v>21</v>
      </c>
      <c r="J189" s="20"/>
      <c r="K189" s="20">
        <v>9</v>
      </c>
      <c r="L189" s="20">
        <v>9</v>
      </c>
      <c r="M189" s="20">
        <v>3</v>
      </c>
      <c r="N189" s="20">
        <v>4</v>
      </c>
      <c r="O189" s="20">
        <v>3</v>
      </c>
      <c r="P189" s="20"/>
      <c r="Q189" s="20">
        <v>28</v>
      </c>
      <c r="R189" s="20">
        <v>49</v>
      </c>
    </row>
    <row r="190" spans="1:18" x14ac:dyDescent="0.25">
      <c r="A190" s="19" t="s">
        <v>311</v>
      </c>
      <c r="B190" s="20"/>
      <c r="C190" s="20">
        <v>18</v>
      </c>
      <c r="D190" s="20">
        <v>26</v>
      </c>
      <c r="E190" s="20">
        <v>25</v>
      </c>
      <c r="F190" s="20">
        <v>19</v>
      </c>
      <c r="G190" s="20">
        <v>4</v>
      </c>
      <c r="H190" s="20">
        <v>2</v>
      </c>
      <c r="I190" s="20">
        <v>94</v>
      </c>
      <c r="J190" s="20">
        <v>4</v>
      </c>
      <c r="K190" s="20">
        <v>53</v>
      </c>
      <c r="L190" s="20">
        <v>40</v>
      </c>
      <c r="M190" s="20">
        <v>41</v>
      </c>
      <c r="N190" s="20">
        <v>29</v>
      </c>
      <c r="O190" s="20">
        <v>45</v>
      </c>
      <c r="P190" s="20">
        <v>23</v>
      </c>
      <c r="Q190" s="20">
        <v>235</v>
      </c>
      <c r="R190" s="20">
        <v>329</v>
      </c>
    </row>
    <row r="191" spans="1:18" x14ac:dyDescent="0.25">
      <c r="A191" s="19" t="s">
        <v>312</v>
      </c>
      <c r="B191" s="20">
        <v>1</v>
      </c>
      <c r="C191" s="20">
        <v>30</v>
      </c>
      <c r="D191" s="20">
        <v>46</v>
      </c>
      <c r="E191" s="20">
        <v>25</v>
      </c>
      <c r="F191" s="20">
        <v>10</v>
      </c>
      <c r="G191" s="20">
        <v>4</v>
      </c>
      <c r="H191" s="20"/>
      <c r="I191" s="20">
        <v>116</v>
      </c>
      <c r="J191" s="20">
        <v>2</v>
      </c>
      <c r="K191" s="20">
        <v>36</v>
      </c>
      <c r="L191" s="20">
        <v>59</v>
      </c>
      <c r="M191" s="20">
        <v>35</v>
      </c>
      <c r="N191" s="20">
        <v>16</v>
      </c>
      <c r="O191" s="20">
        <v>19</v>
      </c>
      <c r="P191" s="20">
        <v>15</v>
      </c>
      <c r="Q191" s="20">
        <v>182</v>
      </c>
      <c r="R191" s="20">
        <v>298</v>
      </c>
    </row>
    <row r="192" spans="1:18" x14ac:dyDescent="0.25">
      <c r="A192" s="2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 x14ac:dyDescent="0.25">
      <c r="A193" s="17" t="s">
        <v>165</v>
      </c>
      <c r="B193" s="18">
        <v>5</v>
      </c>
      <c r="C193" s="18">
        <v>137</v>
      </c>
      <c r="D193" s="18">
        <v>171</v>
      </c>
      <c r="E193" s="18">
        <v>84</v>
      </c>
      <c r="F193" s="18">
        <v>10</v>
      </c>
      <c r="G193" s="18">
        <v>7</v>
      </c>
      <c r="H193" s="18">
        <v>4</v>
      </c>
      <c r="I193" s="18">
        <v>418</v>
      </c>
      <c r="J193" s="18">
        <v>1</v>
      </c>
      <c r="K193" s="18">
        <v>118</v>
      </c>
      <c r="L193" s="18">
        <v>150</v>
      </c>
      <c r="M193" s="18">
        <v>60</v>
      </c>
      <c r="N193" s="18">
        <v>12</v>
      </c>
      <c r="O193" s="18">
        <v>4</v>
      </c>
      <c r="P193" s="18">
        <v>3</v>
      </c>
      <c r="Q193" s="18">
        <v>348</v>
      </c>
      <c r="R193" s="18">
        <v>766</v>
      </c>
    </row>
    <row r="194" spans="1:18" x14ac:dyDescent="0.25">
      <c r="A194" s="19" t="s">
        <v>313</v>
      </c>
      <c r="B194" s="20">
        <v>3</v>
      </c>
      <c r="C194" s="20">
        <v>65</v>
      </c>
      <c r="D194" s="20">
        <v>100</v>
      </c>
      <c r="E194" s="20">
        <v>48</v>
      </c>
      <c r="F194" s="20">
        <v>6</v>
      </c>
      <c r="G194" s="20">
        <v>4</v>
      </c>
      <c r="H194" s="20">
        <v>2</v>
      </c>
      <c r="I194" s="20">
        <v>228</v>
      </c>
      <c r="J194" s="20"/>
      <c r="K194" s="20">
        <v>49</v>
      </c>
      <c r="L194" s="20">
        <v>72</v>
      </c>
      <c r="M194" s="20">
        <v>35</v>
      </c>
      <c r="N194" s="20">
        <v>6</v>
      </c>
      <c r="O194" s="20">
        <v>1</v>
      </c>
      <c r="P194" s="20">
        <v>2</v>
      </c>
      <c r="Q194" s="20">
        <v>165</v>
      </c>
      <c r="R194" s="20">
        <v>393</v>
      </c>
    </row>
    <row r="195" spans="1:18" x14ac:dyDescent="0.25">
      <c r="A195" s="19" t="s">
        <v>314</v>
      </c>
      <c r="B195" s="20">
        <v>2</v>
      </c>
      <c r="C195" s="20">
        <v>50</v>
      </c>
      <c r="D195" s="20">
        <v>63</v>
      </c>
      <c r="E195" s="20">
        <v>33</v>
      </c>
      <c r="F195" s="20">
        <v>4</v>
      </c>
      <c r="G195" s="20">
        <v>3</v>
      </c>
      <c r="H195" s="20">
        <v>2</v>
      </c>
      <c r="I195" s="20">
        <v>157</v>
      </c>
      <c r="J195" s="20"/>
      <c r="K195" s="20">
        <v>36</v>
      </c>
      <c r="L195" s="20">
        <v>61</v>
      </c>
      <c r="M195" s="20">
        <v>24</v>
      </c>
      <c r="N195" s="20">
        <v>6</v>
      </c>
      <c r="O195" s="20">
        <v>3</v>
      </c>
      <c r="P195" s="20"/>
      <c r="Q195" s="20">
        <v>130</v>
      </c>
      <c r="R195" s="20">
        <v>287</v>
      </c>
    </row>
    <row r="196" spans="1:18" x14ac:dyDescent="0.25">
      <c r="A196" s="19" t="s">
        <v>315</v>
      </c>
      <c r="B196" s="20"/>
      <c r="C196" s="20">
        <v>22</v>
      </c>
      <c r="D196" s="20">
        <v>8</v>
      </c>
      <c r="E196" s="20">
        <v>3</v>
      </c>
      <c r="F196" s="20"/>
      <c r="G196" s="20"/>
      <c r="H196" s="20"/>
      <c r="I196" s="20">
        <v>33</v>
      </c>
      <c r="J196" s="20">
        <v>1</v>
      </c>
      <c r="K196" s="20">
        <v>33</v>
      </c>
      <c r="L196" s="20">
        <v>17</v>
      </c>
      <c r="M196" s="20">
        <v>1</v>
      </c>
      <c r="N196" s="20"/>
      <c r="O196" s="20"/>
      <c r="P196" s="20">
        <v>1</v>
      </c>
      <c r="Q196" s="20">
        <v>53</v>
      </c>
      <c r="R196" s="20">
        <v>86</v>
      </c>
    </row>
    <row r="197" spans="1:18" ht="15.75" thickBot="1" x14ac:dyDescent="0.3">
      <c r="A197" s="21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1:18" ht="15.75" thickTop="1" x14ac:dyDescent="0.25">
      <c r="A198" s="22" t="s">
        <v>2</v>
      </c>
      <c r="B198" s="23">
        <v>4531</v>
      </c>
      <c r="C198" s="23">
        <v>35359</v>
      </c>
      <c r="D198" s="23">
        <v>36412</v>
      </c>
      <c r="E198" s="23">
        <v>28064</v>
      </c>
      <c r="F198" s="23">
        <v>14258</v>
      </c>
      <c r="G198" s="23">
        <v>6786</v>
      </c>
      <c r="H198" s="23">
        <v>1566</v>
      </c>
      <c r="I198" s="23">
        <v>126976</v>
      </c>
      <c r="J198" s="23">
        <v>3602</v>
      </c>
      <c r="K198" s="23">
        <v>23580</v>
      </c>
      <c r="L198" s="23">
        <v>25741</v>
      </c>
      <c r="M198" s="23">
        <v>20356</v>
      </c>
      <c r="N198" s="23">
        <v>8541</v>
      </c>
      <c r="O198" s="23">
        <v>7638</v>
      </c>
      <c r="P198" s="23">
        <v>4300</v>
      </c>
      <c r="Q198" s="23">
        <v>93758</v>
      </c>
      <c r="R198" s="23">
        <v>220734</v>
      </c>
    </row>
    <row r="199" spans="1:18" customFormat="1" ht="12.75" x14ac:dyDescent="0.2"/>
    <row r="200" spans="1:18" customFormat="1" ht="12.75" x14ac:dyDescent="0.2"/>
    <row r="201" spans="1:18" customFormat="1" ht="12.75" x14ac:dyDescent="0.2"/>
    <row r="202" spans="1:18" customFormat="1" ht="12.75" x14ac:dyDescent="0.2"/>
    <row r="203" spans="1:18" customFormat="1" ht="12.75" x14ac:dyDescent="0.2"/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02"/>
  <sheetViews>
    <sheetView workbookViewId="0">
      <pane xSplit="1" ySplit="6" topLeftCell="B7" activePane="bottomRight" state="frozen"/>
      <selection pane="topRight"/>
      <selection pane="bottomLeft"/>
      <selection pane="bottomRight" activeCell="B17" sqref="B1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362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24" t="s">
        <v>169</v>
      </c>
      <c r="B7" s="25">
        <v>3</v>
      </c>
      <c r="C7" s="25">
        <v>22</v>
      </c>
      <c r="D7" s="25">
        <v>27</v>
      </c>
      <c r="E7" s="25">
        <v>38</v>
      </c>
      <c r="F7" s="25">
        <v>19</v>
      </c>
      <c r="G7" s="25">
        <v>14</v>
      </c>
      <c r="H7" s="25">
        <v>6</v>
      </c>
      <c r="I7" s="25">
        <v>129</v>
      </c>
      <c r="J7" s="25">
        <v>6</v>
      </c>
      <c r="K7" s="25">
        <v>24</v>
      </c>
      <c r="L7" s="25">
        <v>64</v>
      </c>
      <c r="M7" s="25">
        <v>68</v>
      </c>
      <c r="N7" s="25">
        <v>31</v>
      </c>
      <c r="O7" s="25">
        <v>13</v>
      </c>
      <c r="P7" s="25">
        <v>6</v>
      </c>
      <c r="Q7" s="25">
        <v>212</v>
      </c>
      <c r="R7" s="25">
        <v>341</v>
      </c>
    </row>
    <row r="8" spans="1:18" x14ac:dyDescent="0.25">
      <c r="A8" s="26" t="s">
        <v>170</v>
      </c>
      <c r="B8" s="27">
        <v>3</v>
      </c>
      <c r="C8" s="27">
        <v>22</v>
      </c>
      <c r="D8" s="27">
        <v>27</v>
      </c>
      <c r="E8" s="27">
        <v>38</v>
      </c>
      <c r="F8" s="27">
        <v>19</v>
      </c>
      <c r="G8" s="27">
        <v>14</v>
      </c>
      <c r="H8" s="27">
        <v>6</v>
      </c>
      <c r="I8" s="27">
        <v>129</v>
      </c>
      <c r="J8" s="27">
        <v>6</v>
      </c>
      <c r="K8" s="27">
        <v>24</v>
      </c>
      <c r="L8" s="27">
        <v>64</v>
      </c>
      <c r="M8" s="27">
        <v>68</v>
      </c>
      <c r="N8" s="27">
        <v>31</v>
      </c>
      <c r="O8" s="27">
        <v>13</v>
      </c>
      <c r="P8" s="27">
        <v>6</v>
      </c>
      <c r="Q8" s="27">
        <v>212</v>
      </c>
      <c r="R8" s="27">
        <v>341</v>
      </c>
    </row>
    <row r="9" spans="1:18" x14ac:dyDescent="0.2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x14ac:dyDescent="0.25">
      <c r="A10" s="24" t="s">
        <v>13</v>
      </c>
      <c r="B10" s="25">
        <f>SUM(B11:B14)</f>
        <v>1</v>
      </c>
      <c r="C10" s="25">
        <f t="shared" ref="C10:R10" si="0">SUM(C11:C14)</f>
        <v>33</v>
      </c>
      <c r="D10" s="25">
        <f t="shared" si="0"/>
        <v>84</v>
      </c>
      <c r="E10" s="25">
        <f t="shared" si="0"/>
        <v>106</v>
      </c>
      <c r="F10" s="25">
        <f t="shared" si="0"/>
        <v>34</v>
      </c>
      <c r="G10" s="25">
        <f t="shared" si="0"/>
        <v>20</v>
      </c>
      <c r="H10" s="25">
        <f t="shared" si="0"/>
        <v>32</v>
      </c>
      <c r="I10" s="25">
        <f t="shared" si="0"/>
        <v>310</v>
      </c>
      <c r="J10" s="25">
        <f t="shared" si="0"/>
        <v>0</v>
      </c>
      <c r="K10" s="25">
        <f t="shared" si="0"/>
        <v>62</v>
      </c>
      <c r="L10" s="25">
        <f t="shared" si="0"/>
        <v>174</v>
      </c>
      <c r="M10" s="25">
        <f t="shared" si="0"/>
        <v>212</v>
      </c>
      <c r="N10" s="25">
        <f t="shared" si="0"/>
        <v>92</v>
      </c>
      <c r="O10" s="25">
        <f t="shared" si="0"/>
        <v>54</v>
      </c>
      <c r="P10" s="25">
        <f t="shared" si="0"/>
        <v>80</v>
      </c>
      <c r="Q10" s="25">
        <f t="shared" si="0"/>
        <v>674</v>
      </c>
      <c r="R10" s="25">
        <f t="shared" si="0"/>
        <v>984</v>
      </c>
    </row>
    <row r="11" spans="1:18" x14ac:dyDescent="0.25">
      <c r="A11" s="26" t="s">
        <v>171</v>
      </c>
      <c r="B11" s="27">
        <v>1</v>
      </c>
      <c r="C11" s="27">
        <v>6</v>
      </c>
      <c r="D11" s="27">
        <v>19</v>
      </c>
      <c r="E11" s="27">
        <v>42</v>
      </c>
      <c r="F11" s="27">
        <v>15</v>
      </c>
      <c r="G11" s="27">
        <v>9</v>
      </c>
      <c r="H11" s="27">
        <v>7</v>
      </c>
      <c r="I11" s="27">
        <v>99</v>
      </c>
      <c r="J11" s="27"/>
      <c r="K11" s="27">
        <v>21</v>
      </c>
      <c r="L11" s="27">
        <v>54</v>
      </c>
      <c r="M11" s="27">
        <v>80</v>
      </c>
      <c r="N11" s="27">
        <v>36</v>
      </c>
      <c r="O11" s="27">
        <v>16</v>
      </c>
      <c r="P11" s="27">
        <v>33</v>
      </c>
      <c r="Q11" s="27">
        <v>240</v>
      </c>
      <c r="R11" s="27">
        <v>339</v>
      </c>
    </row>
    <row r="12" spans="1:18" x14ac:dyDescent="0.25">
      <c r="A12" s="26" t="s">
        <v>172</v>
      </c>
      <c r="B12" s="27"/>
      <c r="C12" s="27">
        <v>11</v>
      </c>
      <c r="D12" s="27">
        <v>32</v>
      </c>
      <c r="E12" s="27">
        <v>40</v>
      </c>
      <c r="F12" s="27">
        <v>15</v>
      </c>
      <c r="G12" s="27">
        <v>4</v>
      </c>
      <c r="H12" s="27">
        <v>8</v>
      </c>
      <c r="I12" s="27">
        <v>110</v>
      </c>
      <c r="J12" s="27"/>
      <c r="K12" s="27">
        <v>25</v>
      </c>
      <c r="L12" s="27">
        <v>81</v>
      </c>
      <c r="M12" s="27">
        <v>97</v>
      </c>
      <c r="N12" s="27">
        <v>41</v>
      </c>
      <c r="O12" s="27">
        <v>30</v>
      </c>
      <c r="P12" s="27">
        <v>35</v>
      </c>
      <c r="Q12" s="27">
        <v>309</v>
      </c>
      <c r="R12" s="27">
        <v>419</v>
      </c>
    </row>
    <row r="13" spans="1:18" x14ac:dyDescent="0.25">
      <c r="A13" s="26" t="s">
        <v>173</v>
      </c>
      <c r="B13" s="27"/>
      <c r="C13" s="27">
        <v>15</v>
      </c>
      <c r="D13" s="27">
        <v>33</v>
      </c>
      <c r="E13" s="27">
        <v>20</v>
      </c>
      <c r="F13" s="27">
        <v>4</v>
      </c>
      <c r="G13" s="27">
        <v>7</v>
      </c>
      <c r="H13" s="27">
        <v>17</v>
      </c>
      <c r="I13" s="27">
        <v>96</v>
      </c>
      <c r="J13" s="27"/>
      <c r="K13" s="27">
        <v>16</v>
      </c>
      <c r="L13" s="27">
        <v>39</v>
      </c>
      <c r="M13" s="27">
        <v>31</v>
      </c>
      <c r="N13" s="27">
        <v>14</v>
      </c>
      <c r="O13" s="27">
        <v>8</v>
      </c>
      <c r="P13" s="27">
        <v>11</v>
      </c>
      <c r="Q13" s="27">
        <v>119</v>
      </c>
      <c r="R13" s="27">
        <v>215</v>
      </c>
    </row>
    <row r="14" spans="1:18" x14ac:dyDescent="0.25">
      <c r="A14" s="26" t="s">
        <v>174</v>
      </c>
      <c r="B14" s="27"/>
      <c r="C14" s="27">
        <v>1</v>
      </c>
      <c r="D14" s="27"/>
      <c r="E14" s="27">
        <v>4</v>
      </c>
      <c r="F14" s="27"/>
      <c r="G14" s="27"/>
      <c r="H14" s="27"/>
      <c r="I14" s="27">
        <v>5</v>
      </c>
      <c r="J14" s="27"/>
      <c r="K14" s="27"/>
      <c r="L14" s="27"/>
      <c r="M14" s="27">
        <v>4</v>
      </c>
      <c r="N14" s="27">
        <v>1</v>
      </c>
      <c r="O14" s="27"/>
      <c r="P14" s="27">
        <v>1</v>
      </c>
      <c r="Q14" s="27">
        <v>6</v>
      </c>
      <c r="R14" s="27">
        <v>11</v>
      </c>
    </row>
    <row r="15" spans="1:18" x14ac:dyDescent="0.25">
      <c r="A15" s="2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25">
      <c r="A16" s="24" t="s">
        <v>18</v>
      </c>
      <c r="B16" s="25">
        <f>SUM(B17:B19)</f>
        <v>21</v>
      </c>
      <c r="C16" s="25">
        <f t="shared" ref="C16:R16" si="1">SUM(C17:C19)</f>
        <v>1365</v>
      </c>
      <c r="D16" s="25">
        <f t="shared" si="1"/>
        <v>2449</v>
      </c>
      <c r="E16" s="25">
        <f t="shared" si="1"/>
        <v>1228</v>
      </c>
      <c r="F16" s="25">
        <f t="shared" si="1"/>
        <v>580</v>
      </c>
      <c r="G16" s="25">
        <f t="shared" si="1"/>
        <v>351</v>
      </c>
      <c r="H16" s="25">
        <f t="shared" si="1"/>
        <v>246</v>
      </c>
      <c r="I16" s="25">
        <f t="shared" si="1"/>
        <v>6240</v>
      </c>
      <c r="J16" s="25">
        <f t="shared" si="1"/>
        <v>8</v>
      </c>
      <c r="K16" s="25">
        <f t="shared" si="1"/>
        <v>914</v>
      </c>
      <c r="L16" s="25">
        <f t="shared" si="1"/>
        <v>1881</v>
      </c>
      <c r="M16" s="25">
        <f t="shared" si="1"/>
        <v>1002</v>
      </c>
      <c r="N16" s="25">
        <f t="shared" si="1"/>
        <v>321</v>
      </c>
      <c r="O16" s="25">
        <f t="shared" si="1"/>
        <v>258</v>
      </c>
      <c r="P16" s="25">
        <f t="shared" si="1"/>
        <v>244</v>
      </c>
      <c r="Q16" s="25">
        <f t="shared" si="1"/>
        <v>4628</v>
      </c>
      <c r="R16" s="25">
        <f t="shared" si="1"/>
        <v>10868</v>
      </c>
    </row>
    <row r="17" spans="1:18" x14ac:dyDescent="0.25">
      <c r="A17" s="26" t="s">
        <v>175</v>
      </c>
      <c r="B17" s="27">
        <v>20</v>
      </c>
      <c r="C17" s="27">
        <v>1304</v>
      </c>
      <c r="D17" s="27">
        <v>2368</v>
      </c>
      <c r="E17" s="27">
        <v>1189</v>
      </c>
      <c r="F17" s="27">
        <v>569</v>
      </c>
      <c r="G17" s="27">
        <v>344</v>
      </c>
      <c r="H17" s="27">
        <v>243</v>
      </c>
      <c r="I17" s="27">
        <v>6037</v>
      </c>
      <c r="J17" s="27">
        <v>8</v>
      </c>
      <c r="K17" s="27">
        <v>852</v>
      </c>
      <c r="L17" s="27">
        <v>1798</v>
      </c>
      <c r="M17" s="27">
        <v>941</v>
      </c>
      <c r="N17" s="27">
        <v>301</v>
      </c>
      <c r="O17" s="27">
        <v>244</v>
      </c>
      <c r="P17" s="27">
        <v>235</v>
      </c>
      <c r="Q17" s="27">
        <v>4379</v>
      </c>
      <c r="R17" s="27">
        <v>10416</v>
      </c>
    </row>
    <row r="18" spans="1:18" x14ac:dyDescent="0.25">
      <c r="A18" s="26" t="s">
        <v>176</v>
      </c>
      <c r="B18" s="27"/>
      <c r="C18" s="27">
        <v>60</v>
      </c>
      <c r="D18" s="27">
        <v>81</v>
      </c>
      <c r="E18" s="27">
        <v>32</v>
      </c>
      <c r="F18" s="27">
        <v>11</v>
      </c>
      <c r="G18" s="27">
        <v>7</v>
      </c>
      <c r="H18" s="27">
        <v>3</v>
      </c>
      <c r="I18" s="27">
        <v>194</v>
      </c>
      <c r="J18" s="27"/>
      <c r="K18" s="27">
        <v>61</v>
      </c>
      <c r="L18" s="27">
        <v>77</v>
      </c>
      <c r="M18" s="27">
        <v>56</v>
      </c>
      <c r="N18" s="27">
        <v>20</v>
      </c>
      <c r="O18" s="27">
        <v>14</v>
      </c>
      <c r="P18" s="27">
        <v>9</v>
      </c>
      <c r="Q18" s="27">
        <v>237</v>
      </c>
      <c r="R18" s="27">
        <v>431</v>
      </c>
    </row>
    <row r="19" spans="1:18" x14ac:dyDescent="0.25">
      <c r="A19" s="26" t="s">
        <v>177</v>
      </c>
      <c r="B19" s="27">
        <v>1</v>
      </c>
      <c r="C19" s="27">
        <v>1</v>
      </c>
      <c r="D19" s="27"/>
      <c r="E19" s="27">
        <v>7</v>
      </c>
      <c r="F19" s="27"/>
      <c r="G19" s="27"/>
      <c r="H19" s="27"/>
      <c r="I19" s="27">
        <v>9</v>
      </c>
      <c r="J19" s="27"/>
      <c r="K19" s="27">
        <v>1</v>
      </c>
      <c r="L19" s="27">
        <v>6</v>
      </c>
      <c r="M19" s="27">
        <v>5</v>
      </c>
      <c r="N19" s="27"/>
      <c r="O19" s="27"/>
      <c r="P19" s="27"/>
      <c r="Q19" s="27">
        <v>12</v>
      </c>
      <c r="R19" s="27">
        <v>21</v>
      </c>
    </row>
    <row r="20" spans="1:18" x14ac:dyDescent="0.25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25">
      <c r="A21" s="24" t="s">
        <v>178</v>
      </c>
      <c r="B21" s="25">
        <v>38</v>
      </c>
      <c r="C21" s="25">
        <v>393</v>
      </c>
      <c r="D21" s="25">
        <v>224</v>
      </c>
      <c r="E21" s="25">
        <v>199</v>
      </c>
      <c r="F21" s="25">
        <v>110</v>
      </c>
      <c r="G21" s="25">
        <v>24</v>
      </c>
      <c r="H21" s="25">
        <v>1</v>
      </c>
      <c r="I21" s="25">
        <v>989</v>
      </c>
      <c r="J21" s="25">
        <v>20</v>
      </c>
      <c r="K21" s="25">
        <v>393</v>
      </c>
      <c r="L21" s="25">
        <v>279</v>
      </c>
      <c r="M21" s="25">
        <v>168</v>
      </c>
      <c r="N21" s="25">
        <v>78</v>
      </c>
      <c r="O21" s="25">
        <v>91</v>
      </c>
      <c r="P21" s="25">
        <v>5</v>
      </c>
      <c r="Q21" s="25">
        <v>1034</v>
      </c>
      <c r="R21" s="25">
        <v>2023</v>
      </c>
    </row>
    <row r="22" spans="1:18" x14ac:dyDescent="0.25">
      <c r="A22" s="26" t="s">
        <v>179</v>
      </c>
      <c r="B22" s="27">
        <v>38</v>
      </c>
      <c r="C22" s="27">
        <v>393</v>
      </c>
      <c r="D22" s="27">
        <v>224</v>
      </c>
      <c r="E22" s="27">
        <v>199</v>
      </c>
      <c r="F22" s="27">
        <v>110</v>
      </c>
      <c r="G22" s="27">
        <v>24</v>
      </c>
      <c r="H22" s="27">
        <v>1</v>
      </c>
      <c r="I22" s="27">
        <v>989</v>
      </c>
      <c r="J22" s="27">
        <v>20</v>
      </c>
      <c r="K22" s="27">
        <v>393</v>
      </c>
      <c r="L22" s="27">
        <v>279</v>
      </c>
      <c r="M22" s="27">
        <v>168</v>
      </c>
      <c r="N22" s="27">
        <v>78</v>
      </c>
      <c r="O22" s="27">
        <v>91</v>
      </c>
      <c r="P22" s="27">
        <v>5</v>
      </c>
      <c r="Q22" s="27">
        <v>1034</v>
      </c>
      <c r="R22" s="27">
        <v>2023</v>
      </c>
    </row>
    <row r="23" spans="1:18" x14ac:dyDescent="0.2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5">
      <c r="A24" s="24" t="s">
        <v>24</v>
      </c>
      <c r="B24" s="25">
        <f>SUM(B25:B33)</f>
        <v>36</v>
      </c>
      <c r="C24" s="25">
        <f t="shared" ref="C24:R24" si="2">SUM(C25:C33)</f>
        <v>531</v>
      </c>
      <c r="D24" s="25">
        <f t="shared" si="2"/>
        <v>671</v>
      </c>
      <c r="E24" s="25">
        <f t="shared" si="2"/>
        <v>462</v>
      </c>
      <c r="F24" s="25">
        <f t="shared" si="2"/>
        <v>226</v>
      </c>
      <c r="G24" s="25">
        <f t="shared" si="2"/>
        <v>115</v>
      </c>
      <c r="H24" s="25">
        <f t="shared" si="2"/>
        <v>29</v>
      </c>
      <c r="I24" s="25">
        <f t="shared" si="2"/>
        <v>2070</v>
      </c>
      <c r="J24" s="25">
        <f t="shared" si="2"/>
        <v>33</v>
      </c>
      <c r="K24" s="25">
        <f t="shared" si="2"/>
        <v>367</v>
      </c>
      <c r="L24" s="25">
        <f t="shared" si="2"/>
        <v>571</v>
      </c>
      <c r="M24" s="25">
        <f t="shared" si="2"/>
        <v>499</v>
      </c>
      <c r="N24" s="25">
        <f t="shared" si="2"/>
        <v>259</v>
      </c>
      <c r="O24" s="25">
        <f t="shared" si="2"/>
        <v>164</v>
      </c>
      <c r="P24" s="25">
        <f t="shared" si="2"/>
        <v>128</v>
      </c>
      <c r="Q24" s="25">
        <f t="shared" si="2"/>
        <v>2021</v>
      </c>
      <c r="R24" s="25">
        <f t="shared" si="2"/>
        <v>4091</v>
      </c>
    </row>
    <row r="25" spans="1:18" x14ac:dyDescent="0.25">
      <c r="A25" s="26" t="s">
        <v>180</v>
      </c>
      <c r="B25" s="27">
        <v>15</v>
      </c>
      <c r="C25" s="27">
        <v>171</v>
      </c>
      <c r="D25" s="27">
        <v>191</v>
      </c>
      <c r="E25" s="27">
        <v>145</v>
      </c>
      <c r="F25" s="27">
        <v>102</v>
      </c>
      <c r="G25" s="27">
        <v>52</v>
      </c>
      <c r="H25" s="27">
        <v>12</v>
      </c>
      <c r="I25" s="27">
        <v>688</v>
      </c>
      <c r="J25" s="27">
        <v>9</v>
      </c>
      <c r="K25" s="27">
        <v>84</v>
      </c>
      <c r="L25" s="27">
        <v>124</v>
      </c>
      <c r="M25" s="27">
        <v>139</v>
      </c>
      <c r="N25" s="27">
        <v>74</v>
      </c>
      <c r="O25" s="27">
        <v>42</v>
      </c>
      <c r="P25" s="27">
        <v>51</v>
      </c>
      <c r="Q25" s="27">
        <v>523</v>
      </c>
      <c r="R25" s="27">
        <v>1211</v>
      </c>
    </row>
    <row r="26" spans="1:18" x14ac:dyDescent="0.25">
      <c r="A26" s="26" t="s">
        <v>181</v>
      </c>
      <c r="B26" s="27">
        <v>1</v>
      </c>
      <c r="C26" s="27">
        <v>19</v>
      </c>
      <c r="D26" s="27">
        <v>32</v>
      </c>
      <c r="E26" s="27">
        <v>43</v>
      </c>
      <c r="F26" s="27">
        <v>21</v>
      </c>
      <c r="G26" s="27">
        <v>5</v>
      </c>
      <c r="H26" s="27">
        <v>3</v>
      </c>
      <c r="I26" s="27">
        <v>124</v>
      </c>
      <c r="J26" s="27">
        <v>2</v>
      </c>
      <c r="K26" s="27">
        <v>11</v>
      </c>
      <c r="L26" s="27">
        <v>32</v>
      </c>
      <c r="M26" s="27">
        <v>46</v>
      </c>
      <c r="N26" s="27">
        <v>32</v>
      </c>
      <c r="O26" s="27">
        <v>15</v>
      </c>
      <c r="P26" s="27">
        <v>8</v>
      </c>
      <c r="Q26" s="27">
        <v>146</v>
      </c>
      <c r="R26" s="27">
        <v>270</v>
      </c>
    </row>
    <row r="27" spans="1:18" x14ac:dyDescent="0.25">
      <c r="A27" s="26" t="s">
        <v>182</v>
      </c>
      <c r="B27" s="27"/>
      <c r="C27" s="27">
        <v>24</v>
      </c>
      <c r="D27" s="27">
        <v>25</v>
      </c>
      <c r="E27" s="27">
        <v>7</v>
      </c>
      <c r="F27" s="27">
        <v>2</v>
      </c>
      <c r="G27" s="27">
        <v>6</v>
      </c>
      <c r="H27" s="27">
        <v>1</v>
      </c>
      <c r="I27" s="27">
        <v>65</v>
      </c>
      <c r="J27" s="27">
        <v>2</v>
      </c>
      <c r="K27" s="27">
        <v>36</v>
      </c>
      <c r="L27" s="27">
        <v>30</v>
      </c>
      <c r="M27" s="27">
        <v>30</v>
      </c>
      <c r="N27" s="27">
        <v>7</v>
      </c>
      <c r="O27" s="27">
        <v>7</v>
      </c>
      <c r="P27" s="27">
        <v>2</v>
      </c>
      <c r="Q27" s="27">
        <v>114</v>
      </c>
      <c r="R27" s="27">
        <v>179</v>
      </c>
    </row>
    <row r="28" spans="1:18" x14ac:dyDescent="0.25">
      <c r="A28" s="26" t="s">
        <v>183</v>
      </c>
      <c r="B28" s="27">
        <v>6</v>
      </c>
      <c r="C28" s="27">
        <v>27</v>
      </c>
      <c r="D28" s="27">
        <v>62</v>
      </c>
      <c r="E28" s="27">
        <v>31</v>
      </c>
      <c r="F28" s="27">
        <v>10</v>
      </c>
      <c r="G28" s="27">
        <v>13</v>
      </c>
      <c r="H28" s="27">
        <v>2</v>
      </c>
      <c r="I28" s="27">
        <v>151</v>
      </c>
      <c r="J28" s="27">
        <v>2</v>
      </c>
      <c r="K28" s="27">
        <v>29</v>
      </c>
      <c r="L28" s="27">
        <v>49</v>
      </c>
      <c r="M28" s="27">
        <v>36</v>
      </c>
      <c r="N28" s="27">
        <v>18</v>
      </c>
      <c r="O28" s="27">
        <v>9</v>
      </c>
      <c r="P28" s="27">
        <v>8</v>
      </c>
      <c r="Q28" s="27">
        <v>151</v>
      </c>
      <c r="R28" s="27">
        <v>302</v>
      </c>
    </row>
    <row r="29" spans="1:18" x14ac:dyDescent="0.25">
      <c r="A29" s="26" t="s">
        <v>184</v>
      </c>
      <c r="B29" s="27"/>
      <c r="C29" s="27">
        <v>5</v>
      </c>
      <c r="D29" s="27">
        <v>16</v>
      </c>
      <c r="E29" s="27">
        <v>6</v>
      </c>
      <c r="F29" s="27">
        <v>1</v>
      </c>
      <c r="G29" s="27">
        <v>1</v>
      </c>
      <c r="H29" s="27"/>
      <c r="I29" s="27">
        <v>29</v>
      </c>
      <c r="J29" s="27"/>
      <c r="K29" s="27">
        <v>9</v>
      </c>
      <c r="L29" s="27">
        <v>21</v>
      </c>
      <c r="M29" s="27">
        <v>29</v>
      </c>
      <c r="N29" s="27">
        <v>14</v>
      </c>
      <c r="O29" s="27">
        <v>6</v>
      </c>
      <c r="P29" s="27">
        <v>5</v>
      </c>
      <c r="Q29" s="27">
        <v>84</v>
      </c>
      <c r="R29" s="27">
        <v>113</v>
      </c>
    </row>
    <row r="30" spans="1:18" x14ac:dyDescent="0.25">
      <c r="A30" s="26" t="s">
        <v>185</v>
      </c>
      <c r="B30" s="27"/>
      <c r="C30" s="27">
        <v>42</v>
      </c>
      <c r="D30" s="27">
        <v>33</v>
      </c>
      <c r="E30" s="27">
        <v>5</v>
      </c>
      <c r="F30" s="27">
        <v>3</v>
      </c>
      <c r="G30" s="27"/>
      <c r="H30" s="27"/>
      <c r="I30" s="27">
        <v>83</v>
      </c>
      <c r="J30" s="27">
        <v>3</v>
      </c>
      <c r="K30" s="27">
        <v>29</v>
      </c>
      <c r="L30" s="27">
        <v>30</v>
      </c>
      <c r="M30" s="27">
        <v>16</v>
      </c>
      <c r="N30" s="27">
        <v>5</v>
      </c>
      <c r="O30" s="27">
        <v>2</v>
      </c>
      <c r="P30" s="27"/>
      <c r="Q30" s="27">
        <v>85</v>
      </c>
      <c r="R30" s="27">
        <v>168</v>
      </c>
    </row>
    <row r="31" spans="1:18" x14ac:dyDescent="0.25">
      <c r="A31" s="26" t="s">
        <v>186</v>
      </c>
      <c r="B31" s="27"/>
      <c r="C31" s="27">
        <v>15</v>
      </c>
      <c r="D31" s="27">
        <v>29</v>
      </c>
      <c r="E31" s="27">
        <v>12</v>
      </c>
      <c r="F31" s="27">
        <v>1</v>
      </c>
      <c r="G31" s="27">
        <v>1</v>
      </c>
      <c r="H31" s="27">
        <v>1</v>
      </c>
      <c r="I31" s="27">
        <v>59</v>
      </c>
      <c r="J31" s="27"/>
      <c r="K31" s="27">
        <v>16</v>
      </c>
      <c r="L31" s="27">
        <v>21</v>
      </c>
      <c r="M31" s="27">
        <v>8</v>
      </c>
      <c r="N31" s="27">
        <v>6</v>
      </c>
      <c r="O31" s="27">
        <v>1</v>
      </c>
      <c r="P31" s="27">
        <v>2</v>
      </c>
      <c r="Q31" s="27">
        <v>54</v>
      </c>
      <c r="R31" s="27">
        <v>113</v>
      </c>
    </row>
    <row r="32" spans="1:18" x14ac:dyDescent="0.25">
      <c r="A32" s="26" t="s">
        <v>187</v>
      </c>
      <c r="B32" s="27">
        <v>3</v>
      </c>
      <c r="C32" s="27">
        <v>74</v>
      </c>
      <c r="D32" s="27">
        <v>56</v>
      </c>
      <c r="E32" s="27">
        <v>46</v>
      </c>
      <c r="F32" s="27">
        <v>19</v>
      </c>
      <c r="G32" s="27">
        <v>12</v>
      </c>
      <c r="H32" s="27">
        <v>3</v>
      </c>
      <c r="I32" s="27">
        <v>213</v>
      </c>
      <c r="J32" s="27">
        <v>10</v>
      </c>
      <c r="K32" s="27">
        <v>43</v>
      </c>
      <c r="L32" s="27">
        <v>53</v>
      </c>
      <c r="M32" s="27">
        <v>31</v>
      </c>
      <c r="N32" s="27">
        <v>23</v>
      </c>
      <c r="O32" s="27">
        <v>20</v>
      </c>
      <c r="P32" s="27">
        <v>10</v>
      </c>
      <c r="Q32" s="27">
        <v>190</v>
      </c>
      <c r="R32" s="27">
        <v>403</v>
      </c>
    </row>
    <row r="33" spans="1:18" x14ac:dyDescent="0.25">
      <c r="A33" s="26" t="s">
        <v>188</v>
      </c>
      <c r="B33" s="27">
        <v>11</v>
      </c>
      <c r="C33" s="27">
        <v>154</v>
      </c>
      <c r="D33" s="27">
        <v>227</v>
      </c>
      <c r="E33" s="27">
        <v>167</v>
      </c>
      <c r="F33" s="27">
        <v>67</v>
      </c>
      <c r="G33" s="27">
        <v>25</v>
      </c>
      <c r="H33" s="27">
        <v>7</v>
      </c>
      <c r="I33" s="27">
        <v>658</v>
      </c>
      <c r="J33" s="27">
        <v>5</v>
      </c>
      <c r="K33" s="27">
        <v>110</v>
      </c>
      <c r="L33" s="27">
        <v>211</v>
      </c>
      <c r="M33" s="27">
        <v>164</v>
      </c>
      <c r="N33" s="27">
        <v>80</v>
      </c>
      <c r="O33" s="27">
        <v>62</v>
      </c>
      <c r="P33" s="27">
        <v>42</v>
      </c>
      <c r="Q33" s="27">
        <v>674</v>
      </c>
      <c r="R33" s="27">
        <v>1332</v>
      </c>
    </row>
    <row r="34" spans="1:18" x14ac:dyDescent="0.25">
      <c r="A34" s="2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x14ac:dyDescent="0.25">
      <c r="A35" s="24" t="s">
        <v>32</v>
      </c>
      <c r="B35" s="25">
        <f>SUM(B36:B40)</f>
        <v>6</v>
      </c>
      <c r="C35" s="25">
        <f t="shared" ref="C35:R35" si="3">SUM(C36:C40)</f>
        <v>142</v>
      </c>
      <c r="D35" s="25">
        <f t="shared" si="3"/>
        <v>242</v>
      </c>
      <c r="E35" s="25">
        <f t="shared" si="3"/>
        <v>179</v>
      </c>
      <c r="F35" s="25">
        <f t="shared" si="3"/>
        <v>86</v>
      </c>
      <c r="G35" s="25">
        <f t="shared" si="3"/>
        <v>56</v>
      </c>
      <c r="H35" s="25">
        <f t="shared" si="3"/>
        <v>26</v>
      </c>
      <c r="I35" s="25">
        <f t="shared" si="3"/>
        <v>737</v>
      </c>
      <c r="J35" s="25">
        <f t="shared" si="3"/>
        <v>3</v>
      </c>
      <c r="K35" s="25">
        <f t="shared" si="3"/>
        <v>157</v>
      </c>
      <c r="L35" s="25">
        <f t="shared" si="3"/>
        <v>207</v>
      </c>
      <c r="M35" s="25">
        <f t="shared" si="3"/>
        <v>229</v>
      </c>
      <c r="N35" s="25">
        <f t="shared" si="3"/>
        <v>134</v>
      </c>
      <c r="O35" s="25">
        <f t="shared" si="3"/>
        <v>131</v>
      </c>
      <c r="P35" s="25">
        <f t="shared" si="3"/>
        <v>68</v>
      </c>
      <c r="Q35" s="25">
        <f t="shared" si="3"/>
        <v>929</v>
      </c>
      <c r="R35" s="25">
        <f t="shared" si="3"/>
        <v>1666</v>
      </c>
    </row>
    <row r="36" spans="1:18" x14ac:dyDescent="0.25">
      <c r="A36" s="26" t="s">
        <v>189</v>
      </c>
      <c r="B36" s="27">
        <v>1</v>
      </c>
      <c r="C36" s="27">
        <v>66</v>
      </c>
      <c r="D36" s="27">
        <v>117</v>
      </c>
      <c r="E36" s="27">
        <v>101</v>
      </c>
      <c r="F36" s="27">
        <v>57</v>
      </c>
      <c r="G36" s="27">
        <v>42</v>
      </c>
      <c r="H36" s="27">
        <v>20</v>
      </c>
      <c r="I36" s="27">
        <v>404</v>
      </c>
      <c r="J36" s="27">
        <v>3</v>
      </c>
      <c r="K36" s="27">
        <v>95</v>
      </c>
      <c r="L36" s="27">
        <v>117</v>
      </c>
      <c r="M36" s="27">
        <v>149</v>
      </c>
      <c r="N36" s="27">
        <v>111</v>
      </c>
      <c r="O36" s="27">
        <v>110</v>
      </c>
      <c r="P36" s="27">
        <v>47</v>
      </c>
      <c r="Q36" s="27">
        <v>632</v>
      </c>
      <c r="R36" s="27">
        <v>1036</v>
      </c>
    </row>
    <row r="37" spans="1:18" x14ac:dyDescent="0.25">
      <c r="A37" s="26" t="s">
        <v>190</v>
      </c>
      <c r="B37" s="27">
        <v>4</v>
      </c>
      <c r="C37" s="27">
        <v>63</v>
      </c>
      <c r="D37" s="27">
        <v>103</v>
      </c>
      <c r="E37" s="27">
        <v>59</v>
      </c>
      <c r="F37" s="27">
        <v>17</v>
      </c>
      <c r="G37" s="27">
        <v>8</v>
      </c>
      <c r="H37" s="27">
        <v>4</v>
      </c>
      <c r="I37" s="27">
        <v>258</v>
      </c>
      <c r="J37" s="27"/>
      <c r="K37" s="27">
        <v>45</v>
      </c>
      <c r="L37" s="27">
        <v>65</v>
      </c>
      <c r="M37" s="27">
        <v>61</v>
      </c>
      <c r="N37" s="27">
        <v>12</v>
      </c>
      <c r="O37" s="27">
        <v>11</v>
      </c>
      <c r="P37" s="27">
        <v>10</v>
      </c>
      <c r="Q37" s="27">
        <v>204</v>
      </c>
      <c r="R37" s="27">
        <v>462</v>
      </c>
    </row>
    <row r="38" spans="1:18" x14ac:dyDescent="0.25">
      <c r="A38" s="26" t="s">
        <v>191</v>
      </c>
      <c r="B38" s="27">
        <v>1</v>
      </c>
      <c r="C38" s="27">
        <v>3</v>
      </c>
      <c r="D38" s="27">
        <v>6</v>
      </c>
      <c r="E38" s="27">
        <v>2</v>
      </c>
      <c r="F38" s="27">
        <v>6</v>
      </c>
      <c r="G38" s="27">
        <v>4</v>
      </c>
      <c r="H38" s="27">
        <v>1</v>
      </c>
      <c r="I38" s="27">
        <v>23</v>
      </c>
      <c r="J38" s="27"/>
      <c r="K38" s="27">
        <v>2</v>
      </c>
      <c r="L38" s="27">
        <v>6</v>
      </c>
      <c r="M38" s="27">
        <v>1</v>
      </c>
      <c r="N38" s="27">
        <v>7</v>
      </c>
      <c r="O38" s="27">
        <v>7</v>
      </c>
      <c r="P38" s="27">
        <v>6</v>
      </c>
      <c r="Q38" s="27">
        <v>29</v>
      </c>
      <c r="R38" s="27">
        <v>52</v>
      </c>
    </row>
    <row r="39" spans="1:18" x14ac:dyDescent="0.25">
      <c r="A39" s="26" t="s">
        <v>192</v>
      </c>
      <c r="B39" s="27"/>
      <c r="C39" s="27">
        <v>3</v>
      </c>
      <c r="D39" s="27">
        <v>6</v>
      </c>
      <c r="E39" s="27">
        <v>5</v>
      </c>
      <c r="F39" s="27">
        <v>1</v>
      </c>
      <c r="G39" s="27">
        <v>1</v>
      </c>
      <c r="H39" s="27"/>
      <c r="I39" s="27">
        <v>16</v>
      </c>
      <c r="J39" s="27"/>
      <c r="K39" s="27">
        <v>2</v>
      </c>
      <c r="L39" s="27">
        <v>14</v>
      </c>
      <c r="M39" s="27">
        <v>4</v>
      </c>
      <c r="N39" s="27">
        <v>1</v>
      </c>
      <c r="O39" s="27">
        <v>2</v>
      </c>
      <c r="P39" s="27">
        <v>3</v>
      </c>
      <c r="Q39" s="27">
        <v>26</v>
      </c>
      <c r="R39" s="27">
        <v>42</v>
      </c>
    </row>
    <row r="40" spans="1:18" x14ac:dyDescent="0.25">
      <c r="A40" s="26" t="s">
        <v>193</v>
      </c>
      <c r="B40" s="27"/>
      <c r="C40" s="27">
        <v>7</v>
      </c>
      <c r="D40" s="27">
        <v>10</v>
      </c>
      <c r="E40" s="27">
        <v>12</v>
      </c>
      <c r="F40" s="27">
        <v>5</v>
      </c>
      <c r="G40" s="27">
        <v>1</v>
      </c>
      <c r="H40" s="27">
        <v>1</v>
      </c>
      <c r="I40" s="27">
        <v>36</v>
      </c>
      <c r="J40" s="27"/>
      <c r="K40" s="27">
        <v>13</v>
      </c>
      <c r="L40" s="27">
        <v>5</v>
      </c>
      <c r="M40" s="27">
        <v>14</v>
      </c>
      <c r="N40" s="27">
        <v>3</v>
      </c>
      <c r="O40" s="27">
        <v>1</v>
      </c>
      <c r="P40" s="27">
        <v>2</v>
      </c>
      <c r="Q40" s="27">
        <v>38</v>
      </c>
      <c r="R40" s="27">
        <v>74</v>
      </c>
    </row>
    <row r="41" spans="1:18" x14ac:dyDescent="0.25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x14ac:dyDescent="0.25">
      <c r="A42" s="24" t="s">
        <v>194</v>
      </c>
      <c r="B42" s="25">
        <f>SUM(B43:B56)</f>
        <v>26</v>
      </c>
      <c r="C42" s="25">
        <f t="shared" ref="C42:R42" si="4">SUM(C43:C56)</f>
        <v>647</v>
      </c>
      <c r="D42" s="25">
        <f t="shared" si="4"/>
        <v>730</v>
      </c>
      <c r="E42" s="25">
        <f t="shared" si="4"/>
        <v>414</v>
      </c>
      <c r="F42" s="25">
        <f t="shared" si="4"/>
        <v>169</v>
      </c>
      <c r="G42" s="25">
        <f t="shared" si="4"/>
        <v>99</v>
      </c>
      <c r="H42" s="25">
        <f t="shared" si="4"/>
        <v>35</v>
      </c>
      <c r="I42" s="25">
        <f t="shared" si="4"/>
        <v>2120</v>
      </c>
      <c r="J42" s="25">
        <f t="shared" si="4"/>
        <v>16</v>
      </c>
      <c r="K42" s="25">
        <f t="shared" si="4"/>
        <v>481</v>
      </c>
      <c r="L42" s="25">
        <f t="shared" si="4"/>
        <v>592</v>
      </c>
      <c r="M42" s="25">
        <f t="shared" si="4"/>
        <v>371</v>
      </c>
      <c r="N42" s="25">
        <f t="shared" si="4"/>
        <v>170</v>
      </c>
      <c r="O42" s="25">
        <f t="shared" si="4"/>
        <v>146</v>
      </c>
      <c r="P42" s="25">
        <f t="shared" si="4"/>
        <v>82</v>
      </c>
      <c r="Q42" s="25">
        <f t="shared" si="4"/>
        <v>1858</v>
      </c>
      <c r="R42" s="25">
        <f t="shared" si="4"/>
        <v>3978</v>
      </c>
    </row>
    <row r="43" spans="1:18" x14ac:dyDescent="0.25">
      <c r="A43" s="26" t="s">
        <v>195</v>
      </c>
      <c r="B43" s="27">
        <v>3</v>
      </c>
      <c r="C43" s="27">
        <v>28</v>
      </c>
      <c r="D43" s="27">
        <v>36</v>
      </c>
      <c r="E43" s="27">
        <v>24</v>
      </c>
      <c r="F43" s="27">
        <v>13</v>
      </c>
      <c r="G43" s="27">
        <v>9</v>
      </c>
      <c r="H43" s="27">
        <v>3</v>
      </c>
      <c r="I43" s="27">
        <v>116</v>
      </c>
      <c r="J43" s="27">
        <v>1</v>
      </c>
      <c r="K43" s="27">
        <v>16</v>
      </c>
      <c r="L43" s="27">
        <v>32</v>
      </c>
      <c r="M43" s="27">
        <v>22</v>
      </c>
      <c r="N43" s="27">
        <v>10</v>
      </c>
      <c r="O43" s="27">
        <v>7</v>
      </c>
      <c r="P43" s="27">
        <v>5</v>
      </c>
      <c r="Q43" s="27">
        <v>93</v>
      </c>
      <c r="R43" s="27">
        <v>209</v>
      </c>
    </row>
    <row r="44" spans="1:18" x14ac:dyDescent="0.25">
      <c r="A44" s="26" t="s">
        <v>196</v>
      </c>
      <c r="B44" s="27">
        <v>2</v>
      </c>
      <c r="C44" s="27">
        <v>61</v>
      </c>
      <c r="D44" s="27">
        <v>63</v>
      </c>
      <c r="E44" s="27">
        <v>13</v>
      </c>
      <c r="F44" s="27">
        <v>11</v>
      </c>
      <c r="G44" s="27">
        <v>10</v>
      </c>
      <c r="H44" s="27">
        <v>2</v>
      </c>
      <c r="I44" s="27">
        <v>162</v>
      </c>
      <c r="J44" s="27">
        <v>3</v>
      </c>
      <c r="K44" s="27">
        <v>42</v>
      </c>
      <c r="L44" s="27">
        <v>45</v>
      </c>
      <c r="M44" s="27">
        <v>13</v>
      </c>
      <c r="N44" s="27">
        <v>5</v>
      </c>
      <c r="O44" s="27">
        <v>14</v>
      </c>
      <c r="P44" s="27">
        <v>4</v>
      </c>
      <c r="Q44" s="27">
        <v>126</v>
      </c>
      <c r="R44" s="27">
        <v>288</v>
      </c>
    </row>
    <row r="45" spans="1:18" x14ac:dyDescent="0.25">
      <c r="A45" s="26" t="s">
        <v>316</v>
      </c>
      <c r="B45" s="27"/>
      <c r="C45" s="27">
        <v>24</v>
      </c>
      <c r="D45" s="27">
        <v>30</v>
      </c>
      <c r="E45" s="27">
        <v>14</v>
      </c>
      <c r="F45" s="27">
        <v>6</v>
      </c>
      <c r="G45" s="27">
        <v>2</v>
      </c>
      <c r="H45" s="27">
        <v>2</v>
      </c>
      <c r="I45" s="27">
        <v>78</v>
      </c>
      <c r="J45" s="27">
        <v>1</v>
      </c>
      <c r="K45" s="27">
        <v>9</v>
      </c>
      <c r="L45" s="27">
        <v>34</v>
      </c>
      <c r="M45" s="27">
        <v>28</v>
      </c>
      <c r="N45" s="27">
        <v>5</v>
      </c>
      <c r="O45" s="27">
        <v>3</v>
      </c>
      <c r="P45" s="27">
        <v>3</v>
      </c>
      <c r="Q45" s="27">
        <v>83</v>
      </c>
      <c r="R45" s="27">
        <v>161</v>
      </c>
    </row>
    <row r="46" spans="1:18" x14ac:dyDescent="0.25">
      <c r="A46" s="26" t="s">
        <v>317</v>
      </c>
      <c r="B46" s="27">
        <v>4</v>
      </c>
      <c r="C46" s="27">
        <v>138</v>
      </c>
      <c r="D46" s="27">
        <v>125</v>
      </c>
      <c r="E46" s="27">
        <v>68</v>
      </c>
      <c r="F46" s="27">
        <v>23</v>
      </c>
      <c r="G46" s="27">
        <v>6</v>
      </c>
      <c r="H46" s="27">
        <v>1</v>
      </c>
      <c r="I46" s="27">
        <v>365</v>
      </c>
      <c r="J46" s="27">
        <v>1</v>
      </c>
      <c r="K46" s="27">
        <v>79</v>
      </c>
      <c r="L46" s="27">
        <v>139</v>
      </c>
      <c r="M46" s="27">
        <v>100</v>
      </c>
      <c r="N46" s="27">
        <v>39</v>
      </c>
      <c r="O46" s="27">
        <v>30</v>
      </c>
      <c r="P46" s="27">
        <v>11</v>
      </c>
      <c r="Q46" s="27">
        <v>399</v>
      </c>
      <c r="R46" s="27">
        <v>764</v>
      </c>
    </row>
    <row r="47" spans="1:18" x14ac:dyDescent="0.25">
      <c r="A47" s="26" t="s">
        <v>199</v>
      </c>
      <c r="B47" s="27">
        <v>2</v>
      </c>
      <c r="C47" s="27">
        <v>64</v>
      </c>
      <c r="D47" s="27">
        <v>107</v>
      </c>
      <c r="E47" s="27">
        <v>52</v>
      </c>
      <c r="F47" s="27">
        <v>18</v>
      </c>
      <c r="G47" s="27">
        <v>17</v>
      </c>
      <c r="H47" s="27">
        <v>16</v>
      </c>
      <c r="I47" s="27">
        <v>276</v>
      </c>
      <c r="J47" s="27">
        <v>2</v>
      </c>
      <c r="K47" s="27">
        <v>42</v>
      </c>
      <c r="L47" s="27">
        <v>81</v>
      </c>
      <c r="M47" s="27">
        <v>53</v>
      </c>
      <c r="N47" s="27">
        <v>27</v>
      </c>
      <c r="O47" s="27">
        <v>20</v>
      </c>
      <c r="P47" s="27">
        <v>17</v>
      </c>
      <c r="Q47" s="27">
        <v>242</v>
      </c>
      <c r="R47" s="27">
        <v>518</v>
      </c>
    </row>
    <row r="48" spans="1:18" x14ac:dyDescent="0.25">
      <c r="A48" s="26" t="s">
        <v>200</v>
      </c>
      <c r="B48" s="27">
        <v>6</v>
      </c>
      <c r="C48" s="27">
        <v>130</v>
      </c>
      <c r="D48" s="27">
        <v>127</v>
      </c>
      <c r="E48" s="27">
        <v>134</v>
      </c>
      <c r="F48" s="27">
        <v>61</v>
      </c>
      <c r="G48" s="27">
        <v>24</v>
      </c>
      <c r="H48" s="27">
        <v>8</v>
      </c>
      <c r="I48" s="27">
        <v>490</v>
      </c>
      <c r="J48" s="27">
        <v>2</v>
      </c>
      <c r="K48" s="27">
        <v>130</v>
      </c>
      <c r="L48" s="27">
        <v>95</v>
      </c>
      <c r="M48" s="27">
        <v>85</v>
      </c>
      <c r="N48" s="27">
        <v>48</v>
      </c>
      <c r="O48" s="27">
        <v>44</v>
      </c>
      <c r="P48" s="27">
        <v>24</v>
      </c>
      <c r="Q48" s="27">
        <v>428</v>
      </c>
      <c r="R48" s="27">
        <v>918</v>
      </c>
    </row>
    <row r="49" spans="1:18" x14ac:dyDescent="0.25">
      <c r="A49" s="26" t="s">
        <v>201</v>
      </c>
      <c r="B49" s="27">
        <v>1</v>
      </c>
      <c r="C49" s="27">
        <v>18</v>
      </c>
      <c r="D49" s="27">
        <v>9</v>
      </c>
      <c r="E49" s="27">
        <v>11</v>
      </c>
      <c r="F49" s="27">
        <v>1</v>
      </c>
      <c r="G49" s="27">
        <v>1</v>
      </c>
      <c r="H49" s="27"/>
      <c r="I49" s="27">
        <v>41</v>
      </c>
      <c r="J49" s="27"/>
      <c r="K49" s="27">
        <v>26</v>
      </c>
      <c r="L49" s="27">
        <v>16</v>
      </c>
      <c r="M49" s="27">
        <v>3</v>
      </c>
      <c r="N49" s="27">
        <v>1</v>
      </c>
      <c r="O49" s="27">
        <v>1</v>
      </c>
      <c r="P49" s="27">
        <v>2</v>
      </c>
      <c r="Q49" s="27">
        <v>49</v>
      </c>
      <c r="R49" s="27">
        <v>90</v>
      </c>
    </row>
    <row r="50" spans="1:18" x14ac:dyDescent="0.25">
      <c r="A50" s="26" t="s">
        <v>202</v>
      </c>
      <c r="B50" s="27">
        <v>2</v>
      </c>
      <c r="C50" s="27">
        <v>43</v>
      </c>
      <c r="D50" s="27">
        <v>59</v>
      </c>
      <c r="E50" s="27">
        <v>16</v>
      </c>
      <c r="F50" s="27">
        <v>16</v>
      </c>
      <c r="G50" s="27">
        <v>16</v>
      </c>
      <c r="H50" s="27">
        <v>1</v>
      </c>
      <c r="I50" s="27">
        <v>153</v>
      </c>
      <c r="J50" s="27">
        <v>1</v>
      </c>
      <c r="K50" s="27">
        <v>34</v>
      </c>
      <c r="L50" s="27">
        <v>25</v>
      </c>
      <c r="M50" s="27">
        <v>11</v>
      </c>
      <c r="N50" s="27">
        <v>14</v>
      </c>
      <c r="O50" s="27">
        <v>10</v>
      </c>
      <c r="P50" s="27">
        <v>6</v>
      </c>
      <c r="Q50" s="27">
        <v>101</v>
      </c>
      <c r="R50" s="27">
        <v>254</v>
      </c>
    </row>
    <row r="51" spans="1:18" x14ac:dyDescent="0.25">
      <c r="A51" s="26" t="s">
        <v>203</v>
      </c>
      <c r="B51" s="27">
        <v>1</v>
      </c>
      <c r="C51" s="27">
        <v>58</v>
      </c>
      <c r="D51" s="27">
        <v>54</v>
      </c>
      <c r="E51" s="27">
        <v>23</v>
      </c>
      <c r="F51" s="27">
        <v>7</v>
      </c>
      <c r="G51" s="27">
        <v>4</v>
      </c>
      <c r="H51" s="27">
        <v>1</v>
      </c>
      <c r="I51" s="27">
        <v>148</v>
      </c>
      <c r="J51" s="27">
        <v>1</v>
      </c>
      <c r="K51" s="27">
        <v>41</v>
      </c>
      <c r="L51" s="27">
        <v>47</v>
      </c>
      <c r="M51" s="27">
        <v>29</v>
      </c>
      <c r="N51" s="27">
        <v>8</v>
      </c>
      <c r="O51" s="27">
        <v>9</v>
      </c>
      <c r="P51" s="27">
        <v>2</v>
      </c>
      <c r="Q51" s="27">
        <v>137</v>
      </c>
      <c r="R51" s="27">
        <v>285</v>
      </c>
    </row>
    <row r="52" spans="1:18" x14ac:dyDescent="0.25">
      <c r="A52" s="26" t="s">
        <v>204</v>
      </c>
      <c r="B52" s="27">
        <v>3</v>
      </c>
      <c r="C52" s="27">
        <v>51</v>
      </c>
      <c r="D52" s="27">
        <v>48</v>
      </c>
      <c r="E52" s="27">
        <v>15</v>
      </c>
      <c r="F52" s="27">
        <v>1</v>
      </c>
      <c r="G52" s="27">
        <v>1</v>
      </c>
      <c r="H52" s="27"/>
      <c r="I52" s="27">
        <v>119</v>
      </c>
      <c r="J52" s="27">
        <v>1</v>
      </c>
      <c r="K52" s="27">
        <v>43</v>
      </c>
      <c r="L52" s="27">
        <v>27</v>
      </c>
      <c r="M52" s="27">
        <v>4</v>
      </c>
      <c r="N52" s="27">
        <v>2</v>
      </c>
      <c r="O52" s="27">
        <v>2</v>
      </c>
      <c r="P52" s="27"/>
      <c r="Q52" s="27">
        <v>79</v>
      </c>
      <c r="R52" s="27">
        <v>198</v>
      </c>
    </row>
    <row r="53" spans="1:18" x14ac:dyDescent="0.25">
      <c r="A53" s="26" t="s">
        <v>205</v>
      </c>
      <c r="B53" s="27"/>
      <c r="C53" s="27">
        <v>4</v>
      </c>
      <c r="D53" s="27">
        <v>2</v>
      </c>
      <c r="E53" s="27">
        <v>4</v>
      </c>
      <c r="F53" s="27">
        <v>1</v>
      </c>
      <c r="G53" s="27"/>
      <c r="H53" s="27"/>
      <c r="I53" s="27">
        <v>11</v>
      </c>
      <c r="J53" s="27"/>
      <c r="K53" s="27">
        <v>3</v>
      </c>
      <c r="L53" s="27">
        <v>1</v>
      </c>
      <c r="M53" s="27">
        <v>5</v>
      </c>
      <c r="N53" s="27">
        <v>1</v>
      </c>
      <c r="O53" s="27">
        <v>2</v>
      </c>
      <c r="P53" s="27">
        <v>2</v>
      </c>
      <c r="Q53" s="27">
        <v>14</v>
      </c>
      <c r="R53" s="27">
        <v>25</v>
      </c>
    </row>
    <row r="54" spans="1:18" x14ac:dyDescent="0.25">
      <c r="A54" s="26" t="s">
        <v>318</v>
      </c>
      <c r="B54" s="27">
        <v>2</v>
      </c>
      <c r="C54" s="27">
        <v>16</v>
      </c>
      <c r="D54" s="27">
        <v>45</v>
      </c>
      <c r="E54" s="27">
        <v>27</v>
      </c>
      <c r="F54" s="27">
        <v>5</v>
      </c>
      <c r="G54" s="27">
        <v>5</v>
      </c>
      <c r="H54" s="27">
        <v>1</v>
      </c>
      <c r="I54" s="27">
        <v>101</v>
      </c>
      <c r="J54" s="27">
        <v>2</v>
      </c>
      <c r="K54" s="27">
        <v>8</v>
      </c>
      <c r="L54" s="27">
        <v>36</v>
      </c>
      <c r="M54" s="27">
        <v>13</v>
      </c>
      <c r="N54" s="27">
        <v>5</v>
      </c>
      <c r="O54" s="27">
        <v>2</v>
      </c>
      <c r="P54" s="27">
        <v>3</v>
      </c>
      <c r="Q54" s="27">
        <v>69</v>
      </c>
      <c r="R54" s="27">
        <v>170</v>
      </c>
    </row>
    <row r="55" spans="1:18" x14ac:dyDescent="0.25">
      <c r="A55" s="26" t="s">
        <v>207</v>
      </c>
      <c r="B55" s="27"/>
      <c r="C55" s="27"/>
      <c r="D55" s="27">
        <v>5</v>
      </c>
      <c r="E55" s="27"/>
      <c r="F55" s="27"/>
      <c r="G55" s="27"/>
      <c r="H55" s="27"/>
      <c r="I55" s="27">
        <v>5</v>
      </c>
      <c r="J55" s="27"/>
      <c r="K55" s="27"/>
      <c r="L55" s="27"/>
      <c r="M55" s="27">
        <v>1</v>
      </c>
      <c r="N55" s="27"/>
      <c r="O55" s="27"/>
      <c r="P55" s="27"/>
      <c r="Q55" s="27">
        <v>1</v>
      </c>
      <c r="R55" s="27">
        <v>6</v>
      </c>
    </row>
    <row r="56" spans="1:18" x14ac:dyDescent="0.25">
      <c r="A56" s="26" t="s">
        <v>327</v>
      </c>
      <c r="B56" s="27"/>
      <c r="C56" s="27">
        <v>12</v>
      </c>
      <c r="D56" s="27">
        <v>20</v>
      </c>
      <c r="E56" s="27">
        <v>13</v>
      </c>
      <c r="F56" s="27">
        <v>6</v>
      </c>
      <c r="G56" s="27">
        <v>4</v>
      </c>
      <c r="H56" s="27"/>
      <c r="I56" s="27">
        <v>55</v>
      </c>
      <c r="J56" s="27">
        <v>1</v>
      </c>
      <c r="K56" s="27">
        <v>8</v>
      </c>
      <c r="L56" s="27">
        <v>14</v>
      </c>
      <c r="M56" s="27">
        <v>4</v>
      </c>
      <c r="N56" s="27">
        <v>5</v>
      </c>
      <c r="O56" s="27">
        <v>2</v>
      </c>
      <c r="P56" s="27">
        <v>3</v>
      </c>
      <c r="Q56" s="27">
        <v>37</v>
      </c>
      <c r="R56" s="27">
        <v>92</v>
      </c>
    </row>
    <row r="57" spans="1:18" x14ac:dyDescent="0.25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x14ac:dyDescent="0.25">
      <c r="A58" s="24" t="s">
        <v>51</v>
      </c>
      <c r="B58" s="25">
        <f>SUM(B59:B70)</f>
        <v>33</v>
      </c>
      <c r="C58" s="25">
        <f t="shared" ref="C58:R58" si="5">SUM(C59:C70)</f>
        <v>849</v>
      </c>
      <c r="D58" s="25">
        <f t="shared" si="5"/>
        <v>1758</v>
      </c>
      <c r="E58" s="25">
        <f t="shared" si="5"/>
        <v>1071</v>
      </c>
      <c r="F58" s="25">
        <f t="shared" si="5"/>
        <v>481</v>
      </c>
      <c r="G58" s="25">
        <f t="shared" si="5"/>
        <v>321</v>
      </c>
      <c r="H58" s="25">
        <f t="shared" si="5"/>
        <v>177</v>
      </c>
      <c r="I58" s="25">
        <f t="shared" si="5"/>
        <v>4690</v>
      </c>
      <c r="J58" s="25">
        <f t="shared" si="5"/>
        <v>60</v>
      </c>
      <c r="K58" s="25">
        <f t="shared" si="5"/>
        <v>816</v>
      </c>
      <c r="L58" s="25">
        <f t="shared" si="5"/>
        <v>1528</v>
      </c>
      <c r="M58" s="25">
        <f t="shared" si="5"/>
        <v>1230</v>
      </c>
      <c r="N58" s="25">
        <f t="shared" si="5"/>
        <v>470</v>
      </c>
      <c r="O58" s="25">
        <f t="shared" si="5"/>
        <v>413</v>
      </c>
      <c r="P58" s="25">
        <f t="shared" si="5"/>
        <v>405</v>
      </c>
      <c r="Q58" s="25">
        <f t="shared" si="5"/>
        <v>4922</v>
      </c>
      <c r="R58" s="25">
        <f t="shared" si="5"/>
        <v>9612</v>
      </c>
    </row>
    <row r="59" spans="1:18" x14ac:dyDescent="0.25">
      <c r="A59" s="26" t="s">
        <v>319</v>
      </c>
      <c r="B59" s="27">
        <v>1</v>
      </c>
      <c r="C59" s="27">
        <v>18</v>
      </c>
      <c r="D59" s="27">
        <v>35</v>
      </c>
      <c r="E59" s="27">
        <v>23</v>
      </c>
      <c r="F59" s="27">
        <v>10</v>
      </c>
      <c r="G59" s="27">
        <v>6</v>
      </c>
      <c r="H59" s="27">
        <v>3</v>
      </c>
      <c r="I59" s="27">
        <v>96</v>
      </c>
      <c r="J59" s="27">
        <v>4</v>
      </c>
      <c r="K59" s="27">
        <v>9</v>
      </c>
      <c r="L59" s="27">
        <v>21</v>
      </c>
      <c r="M59" s="27">
        <v>27</v>
      </c>
      <c r="N59" s="27">
        <v>19</v>
      </c>
      <c r="O59" s="27">
        <v>11</v>
      </c>
      <c r="P59" s="27">
        <v>6</v>
      </c>
      <c r="Q59" s="27">
        <v>97</v>
      </c>
      <c r="R59" s="27">
        <v>193</v>
      </c>
    </row>
    <row r="60" spans="1:18" x14ac:dyDescent="0.25">
      <c r="A60" s="26" t="s">
        <v>209</v>
      </c>
      <c r="B60" s="27">
        <v>1</v>
      </c>
      <c r="C60" s="27">
        <v>28</v>
      </c>
      <c r="D60" s="27">
        <v>45</v>
      </c>
      <c r="E60" s="27">
        <v>33</v>
      </c>
      <c r="F60" s="27">
        <v>19</v>
      </c>
      <c r="G60" s="27">
        <v>17</v>
      </c>
      <c r="H60" s="27">
        <v>6</v>
      </c>
      <c r="I60" s="27">
        <v>149</v>
      </c>
      <c r="J60" s="27"/>
      <c r="K60" s="27">
        <v>13</v>
      </c>
      <c r="L60" s="27">
        <v>41</v>
      </c>
      <c r="M60" s="27">
        <v>39</v>
      </c>
      <c r="N60" s="27">
        <v>18</v>
      </c>
      <c r="O60" s="27">
        <v>13</v>
      </c>
      <c r="P60" s="27">
        <v>16</v>
      </c>
      <c r="Q60" s="27">
        <v>140</v>
      </c>
      <c r="R60" s="27">
        <v>289</v>
      </c>
    </row>
    <row r="61" spans="1:18" x14ac:dyDescent="0.25">
      <c r="A61" s="26" t="s">
        <v>210</v>
      </c>
      <c r="B61" s="27">
        <v>5</v>
      </c>
      <c r="C61" s="27">
        <v>326</v>
      </c>
      <c r="D61" s="27">
        <v>895</v>
      </c>
      <c r="E61" s="27">
        <v>505</v>
      </c>
      <c r="F61" s="27">
        <v>203</v>
      </c>
      <c r="G61" s="27">
        <v>160</v>
      </c>
      <c r="H61" s="27">
        <v>97</v>
      </c>
      <c r="I61" s="27">
        <v>2191</v>
      </c>
      <c r="J61" s="27">
        <v>19</v>
      </c>
      <c r="K61" s="27">
        <v>337</v>
      </c>
      <c r="L61" s="27">
        <v>684</v>
      </c>
      <c r="M61" s="27">
        <v>469</v>
      </c>
      <c r="N61" s="27">
        <v>205</v>
      </c>
      <c r="O61" s="27">
        <v>169</v>
      </c>
      <c r="P61" s="27">
        <v>160</v>
      </c>
      <c r="Q61" s="27">
        <v>2043</v>
      </c>
      <c r="R61" s="27">
        <v>4234</v>
      </c>
    </row>
    <row r="62" spans="1:18" x14ac:dyDescent="0.25">
      <c r="A62" s="26" t="s">
        <v>211</v>
      </c>
      <c r="B62" s="27">
        <v>12</v>
      </c>
      <c r="C62" s="27">
        <v>109</v>
      </c>
      <c r="D62" s="27">
        <v>175</v>
      </c>
      <c r="E62" s="27">
        <v>149</v>
      </c>
      <c r="F62" s="27">
        <v>101</v>
      </c>
      <c r="G62" s="27">
        <v>46</v>
      </c>
      <c r="H62" s="27">
        <v>30</v>
      </c>
      <c r="I62" s="27">
        <v>622</v>
      </c>
      <c r="J62" s="27">
        <v>18</v>
      </c>
      <c r="K62" s="27">
        <v>138</v>
      </c>
      <c r="L62" s="27">
        <v>244</v>
      </c>
      <c r="M62" s="27">
        <v>297</v>
      </c>
      <c r="N62" s="27">
        <v>94</v>
      </c>
      <c r="O62" s="27">
        <v>93</v>
      </c>
      <c r="P62" s="27">
        <v>130</v>
      </c>
      <c r="Q62" s="27">
        <v>1014</v>
      </c>
      <c r="R62" s="27">
        <v>1636</v>
      </c>
    </row>
    <row r="63" spans="1:18" x14ac:dyDescent="0.25">
      <c r="A63" s="26" t="s">
        <v>212</v>
      </c>
      <c r="B63" s="27">
        <v>3</v>
      </c>
      <c r="C63" s="27">
        <v>187</v>
      </c>
      <c r="D63" s="27">
        <v>336</v>
      </c>
      <c r="E63" s="27">
        <v>223</v>
      </c>
      <c r="F63" s="27">
        <v>91</v>
      </c>
      <c r="G63" s="27">
        <v>68</v>
      </c>
      <c r="H63" s="27">
        <v>27</v>
      </c>
      <c r="I63" s="27">
        <v>935</v>
      </c>
      <c r="J63" s="27">
        <v>6</v>
      </c>
      <c r="K63" s="27">
        <v>149</v>
      </c>
      <c r="L63" s="27">
        <v>278</v>
      </c>
      <c r="M63" s="27">
        <v>245</v>
      </c>
      <c r="N63" s="27">
        <v>83</v>
      </c>
      <c r="O63" s="27">
        <v>89</v>
      </c>
      <c r="P63" s="27">
        <v>61</v>
      </c>
      <c r="Q63" s="27">
        <v>911</v>
      </c>
      <c r="R63" s="27">
        <v>1846</v>
      </c>
    </row>
    <row r="64" spans="1:18" x14ac:dyDescent="0.25">
      <c r="A64" s="26" t="s">
        <v>213</v>
      </c>
      <c r="B64" s="27"/>
      <c r="C64" s="27">
        <v>17</v>
      </c>
      <c r="D64" s="27">
        <v>23</v>
      </c>
      <c r="E64" s="27">
        <v>7</v>
      </c>
      <c r="F64" s="27">
        <v>1</v>
      </c>
      <c r="G64" s="27"/>
      <c r="H64" s="27"/>
      <c r="I64" s="27">
        <v>48</v>
      </c>
      <c r="J64" s="27"/>
      <c r="K64" s="27">
        <v>18</v>
      </c>
      <c r="L64" s="27">
        <v>24</v>
      </c>
      <c r="M64" s="27">
        <v>5</v>
      </c>
      <c r="N64" s="27"/>
      <c r="O64" s="27">
        <v>1</v>
      </c>
      <c r="P64" s="27"/>
      <c r="Q64" s="27">
        <v>48</v>
      </c>
      <c r="R64" s="27">
        <v>96</v>
      </c>
    </row>
    <row r="65" spans="1:18" x14ac:dyDescent="0.25">
      <c r="A65" s="26" t="s">
        <v>214</v>
      </c>
      <c r="B65" s="27"/>
      <c r="C65" s="27">
        <v>42</v>
      </c>
      <c r="D65" s="27">
        <v>65</v>
      </c>
      <c r="E65" s="27">
        <v>36</v>
      </c>
      <c r="F65" s="27">
        <v>11</v>
      </c>
      <c r="G65" s="27">
        <v>7</v>
      </c>
      <c r="H65" s="27">
        <v>3</v>
      </c>
      <c r="I65" s="27">
        <v>164</v>
      </c>
      <c r="J65" s="27">
        <v>1</v>
      </c>
      <c r="K65" s="27">
        <v>39</v>
      </c>
      <c r="L65" s="27">
        <v>58</v>
      </c>
      <c r="M65" s="27">
        <v>37</v>
      </c>
      <c r="N65" s="27">
        <v>8</v>
      </c>
      <c r="O65" s="27">
        <v>5</v>
      </c>
      <c r="P65" s="27">
        <v>6</v>
      </c>
      <c r="Q65" s="27">
        <v>154</v>
      </c>
      <c r="R65" s="27">
        <v>318</v>
      </c>
    </row>
    <row r="66" spans="1:18" x14ac:dyDescent="0.25">
      <c r="A66" s="26" t="s">
        <v>215</v>
      </c>
      <c r="B66" s="27"/>
      <c r="C66" s="27">
        <v>22</v>
      </c>
      <c r="D66" s="27">
        <v>44</v>
      </c>
      <c r="E66" s="27">
        <v>19</v>
      </c>
      <c r="F66" s="27">
        <v>10</v>
      </c>
      <c r="G66" s="27">
        <v>3</v>
      </c>
      <c r="H66" s="27"/>
      <c r="I66" s="27">
        <v>98</v>
      </c>
      <c r="J66" s="27"/>
      <c r="K66" s="27">
        <v>26</v>
      </c>
      <c r="L66" s="27">
        <v>52</v>
      </c>
      <c r="M66" s="27">
        <v>31</v>
      </c>
      <c r="N66" s="27">
        <v>11</v>
      </c>
      <c r="O66" s="27">
        <v>10</v>
      </c>
      <c r="P66" s="27">
        <v>3</v>
      </c>
      <c r="Q66" s="27">
        <v>133</v>
      </c>
      <c r="R66" s="27">
        <v>231</v>
      </c>
    </row>
    <row r="67" spans="1:18" x14ac:dyDescent="0.25">
      <c r="A67" s="26" t="s">
        <v>216</v>
      </c>
      <c r="B67" s="27"/>
      <c r="C67" s="27">
        <v>25</v>
      </c>
      <c r="D67" s="27">
        <v>40</v>
      </c>
      <c r="E67" s="27">
        <v>13</v>
      </c>
      <c r="F67" s="27">
        <v>3</v>
      </c>
      <c r="G67" s="27"/>
      <c r="H67" s="27">
        <v>1</v>
      </c>
      <c r="I67" s="27">
        <v>82</v>
      </c>
      <c r="J67" s="27"/>
      <c r="K67" s="27">
        <v>17</v>
      </c>
      <c r="L67" s="27">
        <v>17</v>
      </c>
      <c r="M67" s="27">
        <v>7</v>
      </c>
      <c r="N67" s="27">
        <v>3</v>
      </c>
      <c r="O67" s="27"/>
      <c r="P67" s="27">
        <v>1</v>
      </c>
      <c r="Q67" s="27">
        <v>45</v>
      </c>
      <c r="R67" s="27">
        <v>127</v>
      </c>
    </row>
    <row r="68" spans="1:18" x14ac:dyDescent="0.25">
      <c r="A68" s="26" t="s">
        <v>217</v>
      </c>
      <c r="B68" s="27"/>
      <c r="C68" s="27">
        <v>7</v>
      </c>
      <c r="D68" s="27">
        <v>9</v>
      </c>
      <c r="E68" s="27">
        <v>3</v>
      </c>
      <c r="F68" s="27"/>
      <c r="G68" s="27"/>
      <c r="H68" s="27"/>
      <c r="I68" s="27">
        <v>19</v>
      </c>
      <c r="J68" s="27"/>
      <c r="K68" s="27">
        <v>8</v>
      </c>
      <c r="L68" s="27">
        <v>14</v>
      </c>
      <c r="M68" s="27">
        <v>2</v>
      </c>
      <c r="N68" s="27">
        <v>1</v>
      </c>
      <c r="O68" s="27"/>
      <c r="P68" s="27"/>
      <c r="Q68" s="27">
        <v>25</v>
      </c>
      <c r="R68" s="27">
        <v>44</v>
      </c>
    </row>
    <row r="69" spans="1:18" x14ac:dyDescent="0.25">
      <c r="A69" s="26" t="s">
        <v>218</v>
      </c>
      <c r="B69" s="27"/>
      <c r="C69" s="27">
        <v>7</v>
      </c>
      <c r="D69" s="27">
        <v>12</v>
      </c>
      <c r="E69" s="27">
        <v>5</v>
      </c>
      <c r="F69" s="27">
        <v>3</v>
      </c>
      <c r="G69" s="27"/>
      <c r="H69" s="27"/>
      <c r="I69" s="27">
        <v>27</v>
      </c>
      <c r="J69" s="27"/>
      <c r="K69" s="27">
        <v>4</v>
      </c>
      <c r="L69" s="27">
        <v>8</v>
      </c>
      <c r="M69" s="27">
        <v>6</v>
      </c>
      <c r="N69" s="27">
        <v>2</v>
      </c>
      <c r="O69" s="27"/>
      <c r="P69" s="27">
        <v>1</v>
      </c>
      <c r="Q69" s="27">
        <v>21</v>
      </c>
      <c r="R69" s="27">
        <v>48</v>
      </c>
    </row>
    <row r="70" spans="1:18" x14ac:dyDescent="0.25">
      <c r="A70" s="26" t="s">
        <v>219</v>
      </c>
      <c r="B70" s="27">
        <v>11</v>
      </c>
      <c r="C70" s="27">
        <v>61</v>
      </c>
      <c r="D70" s="27">
        <v>79</v>
      </c>
      <c r="E70" s="27">
        <v>55</v>
      </c>
      <c r="F70" s="27">
        <v>29</v>
      </c>
      <c r="G70" s="27">
        <v>14</v>
      </c>
      <c r="H70" s="27">
        <v>10</v>
      </c>
      <c r="I70" s="27">
        <v>259</v>
      </c>
      <c r="J70" s="27">
        <v>12</v>
      </c>
      <c r="K70" s="27">
        <v>58</v>
      </c>
      <c r="L70" s="27">
        <v>87</v>
      </c>
      <c r="M70" s="27">
        <v>65</v>
      </c>
      <c r="N70" s="27">
        <v>26</v>
      </c>
      <c r="O70" s="27">
        <v>22</v>
      </c>
      <c r="P70" s="27">
        <v>21</v>
      </c>
      <c r="Q70" s="27">
        <v>291</v>
      </c>
      <c r="R70" s="27">
        <v>550</v>
      </c>
    </row>
    <row r="71" spans="1:18" x14ac:dyDescent="0.25">
      <c r="A71" s="2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x14ac:dyDescent="0.25">
      <c r="A72" s="24" t="s">
        <v>220</v>
      </c>
      <c r="B72" s="25">
        <f>SUM(B73:B82)</f>
        <v>570</v>
      </c>
      <c r="C72" s="25">
        <f t="shared" ref="C72:R72" si="6">SUM(C73:C82)</f>
        <v>4013</v>
      </c>
      <c r="D72" s="25">
        <f t="shared" si="6"/>
        <v>3732</v>
      </c>
      <c r="E72" s="25">
        <f t="shared" si="6"/>
        <v>3316</v>
      </c>
      <c r="F72" s="25">
        <f t="shared" si="6"/>
        <v>1555</v>
      </c>
      <c r="G72" s="25">
        <f t="shared" si="6"/>
        <v>725</v>
      </c>
      <c r="H72" s="25">
        <f t="shared" si="6"/>
        <v>104</v>
      </c>
      <c r="I72" s="25">
        <f t="shared" si="6"/>
        <v>14015</v>
      </c>
      <c r="J72" s="25">
        <f t="shared" si="6"/>
        <v>57</v>
      </c>
      <c r="K72" s="25">
        <f t="shared" si="6"/>
        <v>683</v>
      </c>
      <c r="L72" s="25">
        <f t="shared" si="6"/>
        <v>936</v>
      </c>
      <c r="M72" s="25">
        <f t="shared" si="6"/>
        <v>704</v>
      </c>
      <c r="N72" s="25">
        <f t="shared" si="6"/>
        <v>408</v>
      </c>
      <c r="O72" s="25">
        <f t="shared" si="6"/>
        <v>469</v>
      </c>
      <c r="P72" s="25">
        <f t="shared" si="6"/>
        <v>286</v>
      </c>
      <c r="Q72" s="25">
        <f t="shared" si="6"/>
        <v>3543</v>
      </c>
      <c r="R72" s="25">
        <f t="shared" si="6"/>
        <v>17558</v>
      </c>
    </row>
    <row r="73" spans="1:18" x14ac:dyDescent="0.25">
      <c r="A73" s="26" t="s">
        <v>221</v>
      </c>
      <c r="B73" s="27">
        <v>22</v>
      </c>
      <c r="C73" s="27">
        <v>271</v>
      </c>
      <c r="D73" s="27">
        <v>479</v>
      </c>
      <c r="E73" s="27">
        <v>441</v>
      </c>
      <c r="F73" s="27">
        <v>340</v>
      </c>
      <c r="G73" s="27">
        <v>230</v>
      </c>
      <c r="H73" s="27">
        <v>61</v>
      </c>
      <c r="I73" s="27">
        <v>1844</v>
      </c>
      <c r="J73" s="27">
        <v>12</v>
      </c>
      <c r="K73" s="27">
        <v>196</v>
      </c>
      <c r="L73" s="27">
        <v>348</v>
      </c>
      <c r="M73" s="27">
        <v>299</v>
      </c>
      <c r="N73" s="27">
        <v>187</v>
      </c>
      <c r="O73" s="27">
        <v>250</v>
      </c>
      <c r="P73" s="27">
        <v>196</v>
      </c>
      <c r="Q73" s="27">
        <v>1488</v>
      </c>
      <c r="R73" s="27">
        <v>3332</v>
      </c>
    </row>
    <row r="74" spans="1:18" x14ac:dyDescent="0.25">
      <c r="A74" s="19" t="s">
        <v>358</v>
      </c>
      <c r="B74" s="27">
        <v>2</v>
      </c>
      <c r="C74" s="27">
        <v>80</v>
      </c>
      <c r="D74" s="27">
        <v>88</v>
      </c>
      <c r="E74" s="27">
        <v>44</v>
      </c>
      <c r="F74" s="27">
        <v>24</v>
      </c>
      <c r="G74" s="27">
        <v>17</v>
      </c>
      <c r="H74" s="27">
        <v>3</v>
      </c>
      <c r="I74" s="27">
        <v>258</v>
      </c>
      <c r="J74" s="27"/>
      <c r="K74" s="27">
        <v>65</v>
      </c>
      <c r="L74" s="27">
        <v>95</v>
      </c>
      <c r="M74" s="27">
        <v>50</v>
      </c>
      <c r="N74" s="27">
        <v>34</v>
      </c>
      <c r="O74" s="27">
        <v>27</v>
      </c>
      <c r="P74" s="27">
        <v>19</v>
      </c>
      <c r="Q74" s="27">
        <v>290</v>
      </c>
      <c r="R74" s="27">
        <v>548</v>
      </c>
    </row>
    <row r="75" spans="1:18" x14ac:dyDescent="0.25">
      <c r="A75" s="26" t="s">
        <v>320</v>
      </c>
      <c r="B75" s="27">
        <v>1</v>
      </c>
      <c r="C75" s="27">
        <v>36</v>
      </c>
      <c r="D75" s="27">
        <v>35</v>
      </c>
      <c r="E75" s="27">
        <v>15</v>
      </c>
      <c r="F75" s="27"/>
      <c r="G75" s="27">
        <v>2</v>
      </c>
      <c r="H75" s="27"/>
      <c r="I75" s="27">
        <v>89</v>
      </c>
      <c r="J75" s="27">
        <v>1</v>
      </c>
      <c r="K75" s="27">
        <v>36</v>
      </c>
      <c r="L75" s="27">
        <v>21</v>
      </c>
      <c r="M75" s="27">
        <v>9</v>
      </c>
      <c r="N75" s="27"/>
      <c r="O75" s="27"/>
      <c r="P75" s="27"/>
      <c r="Q75" s="27">
        <v>67</v>
      </c>
      <c r="R75" s="27">
        <v>156</v>
      </c>
    </row>
    <row r="76" spans="1:18" x14ac:dyDescent="0.25">
      <c r="A76" s="26" t="s">
        <v>222</v>
      </c>
      <c r="B76" s="27">
        <v>12</v>
      </c>
      <c r="C76" s="27">
        <v>146</v>
      </c>
      <c r="D76" s="27">
        <v>162</v>
      </c>
      <c r="E76" s="27">
        <v>133</v>
      </c>
      <c r="F76" s="27">
        <v>76</v>
      </c>
      <c r="G76" s="27">
        <v>43</v>
      </c>
      <c r="H76" s="27">
        <v>13</v>
      </c>
      <c r="I76" s="27">
        <v>585</v>
      </c>
      <c r="J76" s="27">
        <v>23</v>
      </c>
      <c r="K76" s="27">
        <v>97</v>
      </c>
      <c r="L76" s="27">
        <v>139</v>
      </c>
      <c r="M76" s="27">
        <v>103</v>
      </c>
      <c r="N76" s="27">
        <v>58</v>
      </c>
      <c r="O76" s="27">
        <v>62</v>
      </c>
      <c r="P76" s="27">
        <v>32</v>
      </c>
      <c r="Q76" s="27">
        <v>514</v>
      </c>
      <c r="R76" s="27">
        <v>1099</v>
      </c>
    </row>
    <row r="77" spans="1:18" x14ac:dyDescent="0.25">
      <c r="A77" s="26" t="s">
        <v>328</v>
      </c>
      <c r="B77" s="27"/>
      <c r="C77" s="27">
        <v>15</v>
      </c>
      <c r="D77" s="27">
        <v>52</v>
      </c>
      <c r="E77" s="27">
        <v>21</v>
      </c>
      <c r="F77" s="27">
        <v>5</v>
      </c>
      <c r="G77" s="27">
        <v>7</v>
      </c>
      <c r="H77" s="27"/>
      <c r="I77" s="27">
        <v>100</v>
      </c>
      <c r="J77" s="27">
        <v>2</v>
      </c>
      <c r="K77" s="27">
        <v>10</v>
      </c>
      <c r="L77" s="27">
        <v>24</v>
      </c>
      <c r="M77" s="27">
        <v>20</v>
      </c>
      <c r="N77" s="27">
        <v>6</v>
      </c>
      <c r="O77" s="27">
        <v>3</v>
      </c>
      <c r="P77" s="27">
        <v>6</v>
      </c>
      <c r="Q77" s="27">
        <v>71</v>
      </c>
      <c r="R77" s="27">
        <v>171</v>
      </c>
    </row>
    <row r="78" spans="1:18" x14ac:dyDescent="0.25">
      <c r="A78" s="26" t="s">
        <v>224</v>
      </c>
      <c r="B78" s="27">
        <v>9</v>
      </c>
      <c r="C78" s="27">
        <v>124</v>
      </c>
      <c r="D78" s="27">
        <v>153</v>
      </c>
      <c r="E78" s="27">
        <v>72</v>
      </c>
      <c r="F78" s="27">
        <v>28</v>
      </c>
      <c r="G78" s="27">
        <v>27</v>
      </c>
      <c r="H78" s="27">
        <v>3</v>
      </c>
      <c r="I78" s="27">
        <v>416</v>
      </c>
      <c r="J78" s="27">
        <v>6</v>
      </c>
      <c r="K78" s="27">
        <v>45</v>
      </c>
      <c r="L78" s="27">
        <v>61</v>
      </c>
      <c r="M78" s="27">
        <v>33</v>
      </c>
      <c r="N78" s="27">
        <v>18</v>
      </c>
      <c r="O78" s="27">
        <v>28</v>
      </c>
      <c r="P78" s="27">
        <v>20</v>
      </c>
      <c r="Q78" s="27">
        <v>211</v>
      </c>
      <c r="R78" s="27">
        <v>627</v>
      </c>
    </row>
    <row r="79" spans="1:18" x14ac:dyDescent="0.25">
      <c r="A79" s="26" t="s">
        <v>225</v>
      </c>
      <c r="B79" s="27">
        <v>521</v>
      </c>
      <c r="C79" s="27">
        <v>3206</v>
      </c>
      <c r="D79" s="27">
        <v>2599</v>
      </c>
      <c r="E79" s="27">
        <v>2526</v>
      </c>
      <c r="F79" s="27">
        <v>1062</v>
      </c>
      <c r="G79" s="27">
        <v>383</v>
      </c>
      <c r="H79" s="27">
        <v>23</v>
      </c>
      <c r="I79" s="27">
        <v>10320</v>
      </c>
      <c r="J79" s="27">
        <v>11</v>
      </c>
      <c r="K79" s="27">
        <v>167</v>
      </c>
      <c r="L79" s="27">
        <v>165</v>
      </c>
      <c r="M79" s="27">
        <v>154</v>
      </c>
      <c r="N79" s="27">
        <v>90</v>
      </c>
      <c r="O79" s="27">
        <v>89</v>
      </c>
      <c r="P79" s="27">
        <v>4</v>
      </c>
      <c r="Q79" s="27">
        <v>680</v>
      </c>
      <c r="R79" s="27">
        <v>11000</v>
      </c>
    </row>
    <row r="80" spans="1:18" x14ac:dyDescent="0.25">
      <c r="A80" s="26" t="s">
        <v>226</v>
      </c>
      <c r="B80" s="27"/>
      <c r="C80" s="27"/>
      <c r="D80" s="27">
        <v>1</v>
      </c>
      <c r="E80" s="27"/>
      <c r="F80" s="27"/>
      <c r="G80" s="27">
        <v>1</v>
      </c>
      <c r="H80" s="27"/>
      <c r="I80" s="27">
        <v>2</v>
      </c>
      <c r="J80" s="27"/>
      <c r="K80" s="27"/>
      <c r="L80" s="27"/>
      <c r="M80" s="27">
        <v>1</v>
      </c>
      <c r="N80" s="27"/>
      <c r="O80" s="27"/>
      <c r="P80" s="27">
        <v>1</v>
      </c>
      <c r="Q80" s="27">
        <v>2</v>
      </c>
      <c r="R80" s="27">
        <v>4</v>
      </c>
    </row>
    <row r="81" spans="1:18" x14ac:dyDescent="0.25">
      <c r="A81" s="26" t="s">
        <v>227</v>
      </c>
      <c r="B81" s="27"/>
      <c r="C81" s="27">
        <v>7</v>
      </c>
      <c r="D81" s="27">
        <v>10</v>
      </c>
      <c r="E81" s="27">
        <v>5</v>
      </c>
      <c r="F81" s="27"/>
      <c r="G81" s="27"/>
      <c r="H81" s="27"/>
      <c r="I81" s="27">
        <v>22</v>
      </c>
      <c r="J81" s="27"/>
      <c r="K81" s="27">
        <v>4</v>
      </c>
      <c r="L81" s="27">
        <v>4</v>
      </c>
      <c r="M81" s="27">
        <v>3</v>
      </c>
      <c r="N81" s="27"/>
      <c r="O81" s="27"/>
      <c r="P81" s="27"/>
      <c r="Q81" s="27">
        <v>11</v>
      </c>
      <c r="R81" s="27">
        <v>33</v>
      </c>
    </row>
    <row r="82" spans="1:18" x14ac:dyDescent="0.25">
      <c r="A82" s="26" t="s">
        <v>228</v>
      </c>
      <c r="B82" s="27">
        <v>3</v>
      </c>
      <c r="C82" s="27">
        <v>128</v>
      </c>
      <c r="D82" s="27">
        <v>153</v>
      </c>
      <c r="E82" s="27">
        <v>59</v>
      </c>
      <c r="F82" s="27">
        <v>20</v>
      </c>
      <c r="G82" s="27">
        <v>15</v>
      </c>
      <c r="H82" s="27">
        <v>1</v>
      </c>
      <c r="I82" s="27">
        <v>379</v>
      </c>
      <c r="J82" s="27">
        <v>2</v>
      </c>
      <c r="K82" s="27">
        <v>63</v>
      </c>
      <c r="L82" s="27">
        <v>79</v>
      </c>
      <c r="M82" s="27">
        <v>32</v>
      </c>
      <c r="N82" s="27">
        <v>15</v>
      </c>
      <c r="O82" s="27">
        <v>10</v>
      </c>
      <c r="P82" s="27">
        <v>8</v>
      </c>
      <c r="Q82" s="27">
        <v>209</v>
      </c>
      <c r="R82" s="27">
        <v>588</v>
      </c>
    </row>
    <row r="83" spans="1:18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x14ac:dyDescent="0.25">
      <c r="A84" s="24" t="s">
        <v>73</v>
      </c>
      <c r="B84" s="25">
        <f>SUM(B85:B90)</f>
        <v>670</v>
      </c>
      <c r="C84" s="25">
        <f t="shared" ref="C84:R84" si="7">SUM(C85:C90)</f>
        <v>2820</v>
      </c>
      <c r="D84" s="25">
        <f t="shared" si="7"/>
        <v>3053</v>
      </c>
      <c r="E84" s="25">
        <f t="shared" si="7"/>
        <v>2107</v>
      </c>
      <c r="F84" s="25">
        <f t="shared" si="7"/>
        <v>838</v>
      </c>
      <c r="G84" s="25">
        <f t="shared" si="7"/>
        <v>379</v>
      </c>
      <c r="H84" s="25">
        <f t="shared" si="7"/>
        <v>97</v>
      </c>
      <c r="I84" s="25">
        <f t="shared" si="7"/>
        <v>9964</v>
      </c>
      <c r="J84" s="25">
        <f t="shared" si="7"/>
        <v>2304</v>
      </c>
      <c r="K84" s="25">
        <f t="shared" si="7"/>
        <v>6933</v>
      </c>
      <c r="L84" s="25">
        <f t="shared" si="7"/>
        <v>4518</v>
      </c>
      <c r="M84" s="25">
        <f t="shared" si="7"/>
        <v>2182</v>
      </c>
      <c r="N84" s="25">
        <f t="shared" si="7"/>
        <v>547</v>
      </c>
      <c r="O84" s="25">
        <f t="shared" si="7"/>
        <v>336</v>
      </c>
      <c r="P84" s="25">
        <f t="shared" si="7"/>
        <v>213</v>
      </c>
      <c r="Q84" s="25">
        <f t="shared" si="7"/>
        <v>17033</v>
      </c>
      <c r="R84" s="25">
        <f t="shared" si="7"/>
        <v>26997</v>
      </c>
    </row>
    <row r="85" spans="1:18" x14ac:dyDescent="0.25">
      <c r="A85" s="26" t="s">
        <v>321</v>
      </c>
      <c r="B85" s="27">
        <v>2</v>
      </c>
      <c r="C85" s="27">
        <v>57</v>
      </c>
      <c r="D85" s="27">
        <v>74</v>
      </c>
      <c r="E85" s="27">
        <v>35</v>
      </c>
      <c r="F85" s="27">
        <v>13</v>
      </c>
      <c r="G85" s="27">
        <v>9</v>
      </c>
      <c r="H85" s="27">
        <v>2</v>
      </c>
      <c r="I85" s="27">
        <v>192</v>
      </c>
      <c r="J85" s="27">
        <v>3</v>
      </c>
      <c r="K85" s="27">
        <v>25</v>
      </c>
      <c r="L85" s="27">
        <v>39</v>
      </c>
      <c r="M85" s="27">
        <v>16</v>
      </c>
      <c r="N85" s="27">
        <v>3</v>
      </c>
      <c r="O85" s="27">
        <v>7</v>
      </c>
      <c r="P85" s="27">
        <v>2</v>
      </c>
      <c r="Q85" s="27">
        <v>95</v>
      </c>
      <c r="R85" s="27">
        <v>287</v>
      </c>
    </row>
    <row r="86" spans="1:18" x14ac:dyDescent="0.25">
      <c r="A86" s="26" t="s">
        <v>229</v>
      </c>
      <c r="B86" s="27">
        <v>19</v>
      </c>
      <c r="C86" s="27">
        <v>282</v>
      </c>
      <c r="D86" s="27">
        <v>401</v>
      </c>
      <c r="E86" s="27">
        <v>693</v>
      </c>
      <c r="F86" s="27">
        <v>382</v>
      </c>
      <c r="G86" s="27">
        <v>179</v>
      </c>
      <c r="H86" s="27">
        <v>17</v>
      </c>
      <c r="I86" s="27">
        <v>1973</v>
      </c>
      <c r="J86" s="27">
        <v>19</v>
      </c>
      <c r="K86" s="27">
        <v>130</v>
      </c>
      <c r="L86" s="27">
        <v>236</v>
      </c>
      <c r="M86" s="27">
        <v>255</v>
      </c>
      <c r="N86" s="27">
        <v>158</v>
      </c>
      <c r="O86" s="27">
        <v>99</v>
      </c>
      <c r="P86" s="27">
        <v>55</v>
      </c>
      <c r="Q86" s="27">
        <v>952</v>
      </c>
      <c r="R86" s="27">
        <v>2925</v>
      </c>
    </row>
    <row r="87" spans="1:18" x14ac:dyDescent="0.25">
      <c r="A87" s="26" t="s">
        <v>230</v>
      </c>
      <c r="B87" s="27">
        <v>5</v>
      </c>
      <c r="C87" s="27">
        <v>136</v>
      </c>
      <c r="D87" s="27">
        <v>190</v>
      </c>
      <c r="E87" s="27">
        <v>115</v>
      </c>
      <c r="F87" s="27">
        <v>48</v>
      </c>
      <c r="G87" s="27">
        <v>25</v>
      </c>
      <c r="H87" s="27">
        <v>11</v>
      </c>
      <c r="I87" s="27">
        <v>530</v>
      </c>
      <c r="J87" s="27">
        <v>8</v>
      </c>
      <c r="K87" s="27">
        <v>109</v>
      </c>
      <c r="L87" s="27">
        <v>155</v>
      </c>
      <c r="M87" s="27">
        <v>107</v>
      </c>
      <c r="N87" s="27">
        <v>48</v>
      </c>
      <c r="O87" s="27">
        <v>33</v>
      </c>
      <c r="P87" s="27">
        <v>42</v>
      </c>
      <c r="Q87" s="27">
        <v>502</v>
      </c>
      <c r="R87" s="27">
        <v>1032</v>
      </c>
    </row>
    <row r="88" spans="1:18" x14ac:dyDescent="0.25">
      <c r="A88" s="26" t="s">
        <v>231</v>
      </c>
      <c r="B88" s="27">
        <v>629</v>
      </c>
      <c r="C88" s="27">
        <v>1909</v>
      </c>
      <c r="D88" s="27">
        <v>1556</v>
      </c>
      <c r="E88" s="27">
        <v>565</v>
      </c>
      <c r="F88" s="27">
        <v>164</v>
      </c>
      <c r="G88" s="27">
        <v>71</v>
      </c>
      <c r="H88" s="27">
        <v>32</v>
      </c>
      <c r="I88" s="27">
        <v>4926</v>
      </c>
      <c r="J88" s="27">
        <v>2265</v>
      </c>
      <c r="K88" s="27">
        <v>6353</v>
      </c>
      <c r="L88" s="27">
        <v>3396</v>
      </c>
      <c r="M88" s="27">
        <v>1259</v>
      </c>
      <c r="N88" s="27">
        <v>149</v>
      </c>
      <c r="O88" s="27">
        <v>99</v>
      </c>
      <c r="P88" s="27">
        <v>75</v>
      </c>
      <c r="Q88" s="27">
        <v>13596</v>
      </c>
      <c r="R88" s="27">
        <v>18522</v>
      </c>
    </row>
    <row r="89" spans="1:18" x14ac:dyDescent="0.25">
      <c r="A89" s="26" t="s">
        <v>233</v>
      </c>
      <c r="B89" s="27">
        <v>14</v>
      </c>
      <c r="C89" s="27">
        <v>391</v>
      </c>
      <c r="D89" s="27">
        <v>661</v>
      </c>
      <c r="E89" s="27">
        <v>620</v>
      </c>
      <c r="F89" s="27">
        <v>221</v>
      </c>
      <c r="G89" s="27">
        <v>90</v>
      </c>
      <c r="H89" s="27">
        <v>34</v>
      </c>
      <c r="I89" s="27">
        <v>2031</v>
      </c>
      <c r="J89" s="27">
        <v>9</v>
      </c>
      <c r="K89" s="27">
        <v>280</v>
      </c>
      <c r="L89" s="27">
        <v>555</v>
      </c>
      <c r="M89" s="27">
        <v>444</v>
      </c>
      <c r="N89" s="27">
        <v>168</v>
      </c>
      <c r="O89" s="27">
        <v>91</v>
      </c>
      <c r="P89" s="27">
        <v>34</v>
      </c>
      <c r="Q89" s="27">
        <v>1581</v>
      </c>
      <c r="R89" s="27">
        <v>3612</v>
      </c>
    </row>
    <row r="90" spans="1:18" x14ac:dyDescent="0.25">
      <c r="A90" s="26" t="s">
        <v>234</v>
      </c>
      <c r="B90" s="27">
        <v>1</v>
      </c>
      <c r="C90" s="27">
        <v>45</v>
      </c>
      <c r="D90" s="27">
        <v>171</v>
      </c>
      <c r="E90" s="27">
        <v>79</v>
      </c>
      <c r="F90" s="27">
        <v>10</v>
      </c>
      <c r="G90" s="27">
        <v>5</v>
      </c>
      <c r="H90" s="27">
        <v>1</v>
      </c>
      <c r="I90" s="27">
        <v>312</v>
      </c>
      <c r="J90" s="27"/>
      <c r="K90" s="27">
        <v>36</v>
      </c>
      <c r="L90" s="27">
        <v>137</v>
      </c>
      <c r="M90" s="27">
        <v>101</v>
      </c>
      <c r="N90" s="27">
        <v>21</v>
      </c>
      <c r="O90" s="27">
        <v>7</v>
      </c>
      <c r="P90" s="27">
        <v>5</v>
      </c>
      <c r="Q90" s="27">
        <v>307</v>
      </c>
      <c r="R90" s="27">
        <v>619</v>
      </c>
    </row>
    <row r="91" spans="1:18" x14ac:dyDescent="0.25">
      <c r="A91" s="28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18" x14ac:dyDescent="0.25">
      <c r="A92" s="24" t="s">
        <v>81</v>
      </c>
      <c r="B92" s="25">
        <f>SUM(B93:B100)</f>
        <v>90</v>
      </c>
      <c r="C92" s="25">
        <f t="shared" ref="C92:R92" si="8">SUM(C93:C100)</f>
        <v>476</v>
      </c>
      <c r="D92" s="25">
        <f t="shared" si="8"/>
        <v>596</v>
      </c>
      <c r="E92" s="25">
        <f t="shared" si="8"/>
        <v>296</v>
      </c>
      <c r="F92" s="25">
        <f t="shared" si="8"/>
        <v>106</v>
      </c>
      <c r="G92" s="25">
        <f t="shared" si="8"/>
        <v>42</v>
      </c>
      <c r="H92" s="25">
        <f t="shared" si="8"/>
        <v>16</v>
      </c>
      <c r="I92" s="25">
        <f t="shared" si="8"/>
        <v>1622</v>
      </c>
      <c r="J92" s="25">
        <f t="shared" si="8"/>
        <v>133</v>
      </c>
      <c r="K92" s="25">
        <f t="shared" si="8"/>
        <v>631</v>
      </c>
      <c r="L92" s="25">
        <f t="shared" si="8"/>
        <v>885</v>
      </c>
      <c r="M92" s="25">
        <f t="shared" si="8"/>
        <v>729</v>
      </c>
      <c r="N92" s="25">
        <f t="shared" si="8"/>
        <v>449</v>
      </c>
      <c r="O92" s="25">
        <f t="shared" si="8"/>
        <v>458</v>
      </c>
      <c r="P92" s="25">
        <f t="shared" si="8"/>
        <v>195</v>
      </c>
      <c r="Q92" s="25">
        <f t="shared" si="8"/>
        <v>3480</v>
      </c>
      <c r="R92" s="25">
        <f t="shared" si="8"/>
        <v>5102</v>
      </c>
    </row>
    <row r="93" spans="1:18" x14ac:dyDescent="0.25">
      <c r="A93" s="26" t="s">
        <v>329</v>
      </c>
      <c r="B93" s="27">
        <v>3</v>
      </c>
      <c r="C93" s="27">
        <v>79</v>
      </c>
      <c r="D93" s="27">
        <v>126</v>
      </c>
      <c r="E93" s="27">
        <v>89</v>
      </c>
      <c r="F93" s="27">
        <v>14</v>
      </c>
      <c r="G93" s="27">
        <v>3</v>
      </c>
      <c r="H93" s="27">
        <v>1</v>
      </c>
      <c r="I93" s="27">
        <v>315</v>
      </c>
      <c r="J93" s="27">
        <v>7</v>
      </c>
      <c r="K93" s="27">
        <v>90</v>
      </c>
      <c r="L93" s="27">
        <v>98</v>
      </c>
      <c r="M93" s="27">
        <v>93</v>
      </c>
      <c r="N93" s="27">
        <v>51</v>
      </c>
      <c r="O93" s="27">
        <v>28</v>
      </c>
      <c r="P93" s="27">
        <v>6</v>
      </c>
      <c r="Q93" s="27">
        <v>373</v>
      </c>
      <c r="R93" s="27">
        <v>688</v>
      </c>
    </row>
    <row r="94" spans="1:18" x14ac:dyDescent="0.25">
      <c r="A94" s="26" t="s">
        <v>235</v>
      </c>
      <c r="B94" s="27">
        <v>1</v>
      </c>
      <c r="C94" s="27">
        <v>10</v>
      </c>
      <c r="D94" s="27">
        <v>10</v>
      </c>
      <c r="E94" s="27">
        <v>6</v>
      </c>
      <c r="F94" s="27">
        <v>8</v>
      </c>
      <c r="G94" s="27">
        <v>2</v>
      </c>
      <c r="H94" s="27">
        <v>3</v>
      </c>
      <c r="I94" s="27">
        <v>40</v>
      </c>
      <c r="J94" s="27">
        <v>2</v>
      </c>
      <c r="K94" s="27">
        <v>4</v>
      </c>
      <c r="L94" s="27">
        <v>9</v>
      </c>
      <c r="M94" s="27">
        <v>10</v>
      </c>
      <c r="N94" s="27">
        <v>16</v>
      </c>
      <c r="O94" s="27">
        <v>4</v>
      </c>
      <c r="P94" s="27">
        <v>3</v>
      </c>
      <c r="Q94" s="27">
        <v>48</v>
      </c>
      <c r="R94" s="27">
        <v>88</v>
      </c>
    </row>
    <row r="95" spans="1:18" x14ac:dyDescent="0.25">
      <c r="A95" s="26" t="s">
        <v>236</v>
      </c>
      <c r="B95" s="27">
        <v>5</v>
      </c>
      <c r="C95" s="27">
        <v>17</v>
      </c>
      <c r="D95" s="27">
        <v>20</v>
      </c>
      <c r="E95" s="27">
        <v>12</v>
      </c>
      <c r="F95" s="27">
        <v>10</v>
      </c>
      <c r="G95" s="27">
        <v>3</v>
      </c>
      <c r="H95" s="27"/>
      <c r="I95" s="27">
        <v>67</v>
      </c>
      <c r="J95" s="27">
        <v>6</v>
      </c>
      <c r="K95" s="27">
        <v>15</v>
      </c>
      <c r="L95" s="27">
        <v>28</v>
      </c>
      <c r="M95" s="27">
        <v>15</v>
      </c>
      <c r="N95" s="27">
        <v>32</v>
      </c>
      <c r="O95" s="27">
        <v>17</v>
      </c>
      <c r="P95" s="27">
        <v>1</v>
      </c>
      <c r="Q95" s="27">
        <v>114</v>
      </c>
      <c r="R95" s="27">
        <v>181</v>
      </c>
    </row>
    <row r="96" spans="1:18" x14ac:dyDescent="0.25">
      <c r="A96" s="26" t="s">
        <v>237</v>
      </c>
      <c r="B96" s="27">
        <v>1</v>
      </c>
      <c r="C96" s="27">
        <v>10</v>
      </c>
      <c r="D96" s="27">
        <v>20</v>
      </c>
      <c r="E96" s="27">
        <v>5</v>
      </c>
      <c r="F96" s="27">
        <v>1</v>
      </c>
      <c r="G96" s="27"/>
      <c r="H96" s="27"/>
      <c r="I96" s="27">
        <v>37</v>
      </c>
      <c r="J96" s="27">
        <v>2</v>
      </c>
      <c r="K96" s="27">
        <v>22</v>
      </c>
      <c r="L96" s="27">
        <v>23</v>
      </c>
      <c r="M96" s="27">
        <v>18</v>
      </c>
      <c r="N96" s="27">
        <v>14</v>
      </c>
      <c r="O96" s="27">
        <v>11</v>
      </c>
      <c r="P96" s="27">
        <v>3</v>
      </c>
      <c r="Q96" s="27">
        <v>93</v>
      </c>
      <c r="R96" s="27">
        <v>130</v>
      </c>
    </row>
    <row r="97" spans="1:18" x14ac:dyDescent="0.25">
      <c r="A97" s="26" t="s">
        <v>238</v>
      </c>
      <c r="B97" s="27">
        <v>78</v>
      </c>
      <c r="C97" s="27">
        <v>309</v>
      </c>
      <c r="D97" s="27">
        <v>356</v>
      </c>
      <c r="E97" s="27">
        <v>158</v>
      </c>
      <c r="F97" s="27">
        <v>51</v>
      </c>
      <c r="G97" s="27">
        <v>25</v>
      </c>
      <c r="H97" s="27">
        <v>9</v>
      </c>
      <c r="I97" s="27">
        <v>986</v>
      </c>
      <c r="J97" s="27">
        <v>116</v>
      </c>
      <c r="K97" s="27">
        <v>465</v>
      </c>
      <c r="L97" s="27">
        <v>671</v>
      </c>
      <c r="M97" s="27">
        <v>529</v>
      </c>
      <c r="N97" s="27">
        <v>288</v>
      </c>
      <c r="O97" s="27">
        <v>369</v>
      </c>
      <c r="P97" s="27">
        <v>164</v>
      </c>
      <c r="Q97" s="27">
        <v>2602</v>
      </c>
      <c r="R97" s="27">
        <v>3588</v>
      </c>
    </row>
    <row r="98" spans="1:18" x14ac:dyDescent="0.25">
      <c r="A98" s="26" t="s">
        <v>239</v>
      </c>
      <c r="B98" s="27"/>
      <c r="C98" s="27">
        <v>13</v>
      </c>
      <c r="D98" s="27">
        <v>8</v>
      </c>
      <c r="E98" s="27">
        <v>2</v>
      </c>
      <c r="F98" s="27">
        <v>1</v>
      </c>
      <c r="G98" s="27"/>
      <c r="H98" s="27"/>
      <c r="I98" s="27">
        <v>24</v>
      </c>
      <c r="J98" s="27"/>
      <c r="K98" s="27">
        <v>6</v>
      </c>
      <c r="L98" s="27">
        <v>9</v>
      </c>
      <c r="M98" s="27">
        <v>5</v>
      </c>
      <c r="N98" s="27">
        <v>4</v>
      </c>
      <c r="O98" s="27"/>
      <c r="P98" s="27"/>
      <c r="Q98" s="27">
        <v>24</v>
      </c>
      <c r="R98" s="27">
        <v>48</v>
      </c>
    </row>
    <row r="99" spans="1:18" x14ac:dyDescent="0.25">
      <c r="A99" s="26" t="s">
        <v>240</v>
      </c>
      <c r="B99" s="27">
        <v>2</v>
      </c>
      <c r="C99" s="27">
        <v>32</v>
      </c>
      <c r="D99" s="27">
        <v>48</v>
      </c>
      <c r="E99" s="27">
        <v>21</v>
      </c>
      <c r="F99" s="27">
        <v>20</v>
      </c>
      <c r="G99" s="27">
        <v>9</v>
      </c>
      <c r="H99" s="27">
        <v>2</v>
      </c>
      <c r="I99" s="27">
        <v>134</v>
      </c>
      <c r="J99" s="27"/>
      <c r="K99" s="27">
        <v>24</v>
      </c>
      <c r="L99" s="27">
        <v>38</v>
      </c>
      <c r="M99" s="27">
        <v>52</v>
      </c>
      <c r="N99" s="27">
        <v>30</v>
      </c>
      <c r="O99" s="27">
        <v>19</v>
      </c>
      <c r="P99" s="27">
        <v>16</v>
      </c>
      <c r="Q99" s="27">
        <v>179</v>
      </c>
      <c r="R99" s="27">
        <v>313</v>
      </c>
    </row>
    <row r="100" spans="1:18" x14ac:dyDescent="0.25">
      <c r="A100" s="26" t="s">
        <v>241</v>
      </c>
      <c r="B100" s="27"/>
      <c r="C100" s="27">
        <v>6</v>
      </c>
      <c r="D100" s="27">
        <v>8</v>
      </c>
      <c r="E100" s="27">
        <v>3</v>
      </c>
      <c r="F100" s="27">
        <v>1</v>
      </c>
      <c r="G100" s="27"/>
      <c r="H100" s="27">
        <v>1</v>
      </c>
      <c r="I100" s="27">
        <v>19</v>
      </c>
      <c r="J100" s="27"/>
      <c r="K100" s="27">
        <v>5</v>
      </c>
      <c r="L100" s="27">
        <v>9</v>
      </c>
      <c r="M100" s="27">
        <v>7</v>
      </c>
      <c r="N100" s="27">
        <v>14</v>
      </c>
      <c r="O100" s="27">
        <v>10</v>
      </c>
      <c r="P100" s="27">
        <v>2</v>
      </c>
      <c r="Q100" s="27">
        <v>47</v>
      </c>
      <c r="R100" s="27">
        <v>66</v>
      </c>
    </row>
    <row r="101" spans="1:18" x14ac:dyDescent="0.25">
      <c r="A101" s="28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x14ac:dyDescent="0.25">
      <c r="A102" s="24" t="s">
        <v>242</v>
      </c>
      <c r="B102" s="25">
        <f>SUM(B103:B117)</f>
        <v>45</v>
      </c>
      <c r="C102" s="25">
        <f t="shared" ref="C102:R102" si="9">SUM(C103:C117)</f>
        <v>534</v>
      </c>
      <c r="D102" s="25">
        <f t="shared" si="9"/>
        <v>868</v>
      </c>
      <c r="E102" s="25">
        <f t="shared" si="9"/>
        <v>611</v>
      </c>
      <c r="F102" s="25">
        <f t="shared" si="9"/>
        <v>344</v>
      </c>
      <c r="G102" s="25">
        <f t="shared" si="9"/>
        <v>183</v>
      </c>
      <c r="H102" s="25">
        <f t="shared" si="9"/>
        <v>42</v>
      </c>
      <c r="I102" s="25">
        <f t="shared" si="9"/>
        <v>2627</v>
      </c>
      <c r="J102" s="25">
        <f t="shared" si="9"/>
        <v>51</v>
      </c>
      <c r="K102" s="25">
        <f t="shared" si="9"/>
        <v>742</v>
      </c>
      <c r="L102" s="25">
        <f t="shared" si="9"/>
        <v>1616</v>
      </c>
      <c r="M102" s="25">
        <f t="shared" si="9"/>
        <v>1442</v>
      </c>
      <c r="N102" s="25">
        <f t="shared" si="9"/>
        <v>618</v>
      </c>
      <c r="O102" s="25">
        <f t="shared" si="9"/>
        <v>709</v>
      </c>
      <c r="P102" s="25">
        <f t="shared" si="9"/>
        <v>413</v>
      </c>
      <c r="Q102" s="25">
        <f t="shared" si="9"/>
        <v>5591</v>
      </c>
      <c r="R102" s="25">
        <f t="shared" si="9"/>
        <v>8218</v>
      </c>
    </row>
    <row r="103" spans="1:18" x14ac:dyDescent="0.25">
      <c r="A103" s="26" t="s">
        <v>322</v>
      </c>
      <c r="B103" s="27">
        <v>1</v>
      </c>
      <c r="C103" s="27">
        <v>66</v>
      </c>
      <c r="D103" s="27">
        <v>69</v>
      </c>
      <c r="E103" s="27">
        <v>99</v>
      </c>
      <c r="F103" s="27">
        <v>66</v>
      </c>
      <c r="G103" s="27">
        <v>25</v>
      </c>
      <c r="H103" s="27">
        <v>3</v>
      </c>
      <c r="I103" s="27">
        <v>329</v>
      </c>
      <c r="J103" s="27">
        <v>1</v>
      </c>
      <c r="K103" s="27">
        <v>41</v>
      </c>
      <c r="L103" s="27">
        <v>65</v>
      </c>
      <c r="M103" s="27">
        <v>63</v>
      </c>
      <c r="N103" s="27">
        <v>37</v>
      </c>
      <c r="O103" s="27">
        <v>56</v>
      </c>
      <c r="P103" s="27">
        <v>29</v>
      </c>
      <c r="Q103" s="27">
        <v>292</v>
      </c>
      <c r="R103" s="27">
        <v>621</v>
      </c>
    </row>
    <row r="104" spans="1:18" x14ac:dyDescent="0.25">
      <c r="A104" s="26" t="s">
        <v>243</v>
      </c>
      <c r="B104" s="27">
        <v>2</v>
      </c>
      <c r="C104" s="27">
        <v>21</v>
      </c>
      <c r="D104" s="27">
        <v>19</v>
      </c>
      <c r="E104" s="27">
        <v>21</v>
      </c>
      <c r="F104" s="27">
        <v>22</v>
      </c>
      <c r="G104" s="27">
        <v>21</v>
      </c>
      <c r="H104" s="27">
        <v>2</v>
      </c>
      <c r="I104" s="27">
        <v>108</v>
      </c>
      <c r="J104" s="27">
        <v>4</v>
      </c>
      <c r="K104" s="27">
        <v>16</v>
      </c>
      <c r="L104" s="27">
        <v>23</v>
      </c>
      <c r="M104" s="27">
        <v>16</v>
      </c>
      <c r="N104" s="27">
        <v>19</v>
      </c>
      <c r="O104" s="27">
        <v>26</v>
      </c>
      <c r="P104" s="27">
        <v>16</v>
      </c>
      <c r="Q104" s="27">
        <v>120</v>
      </c>
      <c r="R104" s="27">
        <v>228</v>
      </c>
    </row>
    <row r="105" spans="1:18" x14ac:dyDescent="0.25">
      <c r="A105" s="26" t="s">
        <v>244</v>
      </c>
      <c r="B105" s="27"/>
      <c r="C105" s="27">
        <v>7</v>
      </c>
      <c r="D105" s="27">
        <v>22</v>
      </c>
      <c r="E105" s="27">
        <v>11</v>
      </c>
      <c r="F105" s="27">
        <v>9</v>
      </c>
      <c r="G105" s="27">
        <v>6</v>
      </c>
      <c r="H105" s="27">
        <v>4</v>
      </c>
      <c r="I105" s="27">
        <v>59</v>
      </c>
      <c r="J105" s="27"/>
      <c r="K105" s="27">
        <v>3</v>
      </c>
      <c r="L105" s="27">
        <v>12</v>
      </c>
      <c r="M105" s="27">
        <v>7</v>
      </c>
      <c r="N105" s="27">
        <v>3</v>
      </c>
      <c r="O105" s="27">
        <v>3</v>
      </c>
      <c r="P105" s="27">
        <v>1</v>
      </c>
      <c r="Q105" s="27">
        <v>29</v>
      </c>
      <c r="R105" s="27">
        <v>88</v>
      </c>
    </row>
    <row r="106" spans="1:18" x14ac:dyDescent="0.25">
      <c r="A106" s="26" t="s">
        <v>245</v>
      </c>
      <c r="B106" s="27">
        <v>8</v>
      </c>
      <c r="C106" s="27">
        <v>28</v>
      </c>
      <c r="D106" s="27">
        <v>57</v>
      </c>
      <c r="E106" s="27">
        <v>32</v>
      </c>
      <c r="F106" s="27">
        <v>19</v>
      </c>
      <c r="G106" s="27">
        <v>19</v>
      </c>
      <c r="H106" s="27">
        <v>1</v>
      </c>
      <c r="I106" s="27">
        <v>164</v>
      </c>
      <c r="J106" s="27">
        <v>6</v>
      </c>
      <c r="K106" s="27">
        <v>38</v>
      </c>
      <c r="L106" s="27">
        <v>34</v>
      </c>
      <c r="M106" s="27">
        <v>19</v>
      </c>
      <c r="N106" s="27">
        <v>18</v>
      </c>
      <c r="O106" s="27">
        <v>42</v>
      </c>
      <c r="P106" s="27">
        <v>12</v>
      </c>
      <c r="Q106" s="27">
        <v>169</v>
      </c>
      <c r="R106" s="27">
        <v>333</v>
      </c>
    </row>
    <row r="107" spans="1:18" x14ac:dyDescent="0.25">
      <c r="A107" s="26" t="s">
        <v>246</v>
      </c>
      <c r="B107" s="27">
        <v>1</v>
      </c>
      <c r="C107" s="27">
        <v>31</v>
      </c>
      <c r="D107" s="27">
        <v>59</v>
      </c>
      <c r="E107" s="27">
        <v>29</v>
      </c>
      <c r="F107" s="27">
        <v>18</v>
      </c>
      <c r="G107" s="27">
        <v>14</v>
      </c>
      <c r="H107" s="27">
        <v>3</v>
      </c>
      <c r="I107" s="27">
        <v>155</v>
      </c>
      <c r="J107" s="27">
        <v>1</v>
      </c>
      <c r="K107" s="27">
        <v>31</v>
      </c>
      <c r="L107" s="27">
        <v>63</v>
      </c>
      <c r="M107" s="27">
        <v>40</v>
      </c>
      <c r="N107" s="27">
        <v>24</v>
      </c>
      <c r="O107" s="27">
        <v>23</v>
      </c>
      <c r="P107" s="27">
        <v>30</v>
      </c>
      <c r="Q107" s="27">
        <v>212</v>
      </c>
      <c r="R107" s="27">
        <v>367</v>
      </c>
    </row>
    <row r="108" spans="1:18" x14ac:dyDescent="0.25">
      <c r="A108" s="26" t="s">
        <v>247</v>
      </c>
      <c r="B108" s="27">
        <v>3</v>
      </c>
      <c r="C108" s="27">
        <v>44</v>
      </c>
      <c r="D108" s="27">
        <v>80</v>
      </c>
      <c r="E108" s="27">
        <v>38</v>
      </c>
      <c r="F108" s="27">
        <v>23</v>
      </c>
      <c r="G108" s="27">
        <v>6</v>
      </c>
      <c r="H108" s="27">
        <v>4</v>
      </c>
      <c r="I108" s="27">
        <v>198</v>
      </c>
      <c r="J108" s="27">
        <v>1</v>
      </c>
      <c r="K108" s="27">
        <v>32</v>
      </c>
      <c r="L108" s="27">
        <v>106</v>
      </c>
      <c r="M108" s="27">
        <v>87</v>
      </c>
      <c r="N108" s="27">
        <v>37</v>
      </c>
      <c r="O108" s="27">
        <v>51</v>
      </c>
      <c r="P108" s="27">
        <v>50</v>
      </c>
      <c r="Q108" s="27">
        <v>364</v>
      </c>
      <c r="R108" s="27">
        <v>562</v>
      </c>
    </row>
    <row r="109" spans="1:18" x14ac:dyDescent="0.25">
      <c r="A109" s="26" t="s">
        <v>248</v>
      </c>
      <c r="B109" s="27">
        <v>20</v>
      </c>
      <c r="C109" s="27">
        <v>201</v>
      </c>
      <c r="D109" s="27">
        <v>377</v>
      </c>
      <c r="E109" s="27">
        <v>260</v>
      </c>
      <c r="F109" s="27">
        <v>135</v>
      </c>
      <c r="G109" s="27">
        <v>64</v>
      </c>
      <c r="H109" s="27">
        <v>21</v>
      </c>
      <c r="I109" s="27">
        <v>1078</v>
      </c>
      <c r="J109" s="27">
        <v>31</v>
      </c>
      <c r="K109" s="27">
        <v>445</v>
      </c>
      <c r="L109" s="27">
        <v>1038</v>
      </c>
      <c r="M109" s="27">
        <v>1048</v>
      </c>
      <c r="N109" s="27">
        <v>416</v>
      </c>
      <c r="O109" s="27">
        <v>388</v>
      </c>
      <c r="P109" s="27">
        <v>207</v>
      </c>
      <c r="Q109" s="27">
        <v>3573</v>
      </c>
      <c r="R109" s="27">
        <v>4651</v>
      </c>
    </row>
    <row r="110" spans="1:18" x14ac:dyDescent="0.25">
      <c r="A110" s="26" t="s">
        <v>249</v>
      </c>
      <c r="B110" s="27">
        <v>1</v>
      </c>
      <c r="C110" s="27">
        <v>31</v>
      </c>
      <c r="D110" s="27">
        <v>38</v>
      </c>
      <c r="E110" s="27">
        <v>25</v>
      </c>
      <c r="F110" s="27">
        <v>8</v>
      </c>
      <c r="G110" s="27">
        <v>4</v>
      </c>
      <c r="H110" s="27"/>
      <c r="I110" s="27">
        <v>107</v>
      </c>
      <c r="J110" s="27"/>
      <c r="K110" s="27">
        <v>24</v>
      </c>
      <c r="L110" s="27">
        <v>60</v>
      </c>
      <c r="M110" s="27">
        <v>32</v>
      </c>
      <c r="N110" s="27">
        <v>6</v>
      </c>
      <c r="O110" s="27">
        <v>16</v>
      </c>
      <c r="P110" s="27">
        <v>12</v>
      </c>
      <c r="Q110" s="27">
        <v>150</v>
      </c>
      <c r="R110" s="27">
        <v>257</v>
      </c>
    </row>
    <row r="111" spans="1:18" x14ac:dyDescent="0.25">
      <c r="A111" s="26" t="s">
        <v>250</v>
      </c>
      <c r="B111" s="27">
        <v>1</v>
      </c>
      <c r="C111" s="27">
        <v>13</v>
      </c>
      <c r="D111" s="27">
        <v>23</v>
      </c>
      <c r="E111" s="27">
        <v>20</v>
      </c>
      <c r="F111" s="27">
        <v>7</v>
      </c>
      <c r="G111" s="27">
        <v>6</v>
      </c>
      <c r="H111" s="27"/>
      <c r="I111" s="27">
        <v>70</v>
      </c>
      <c r="J111" s="27">
        <v>2</v>
      </c>
      <c r="K111" s="27">
        <v>15</v>
      </c>
      <c r="L111" s="27">
        <v>33</v>
      </c>
      <c r="M111" s="27">
        <v>19</v>
      </c>
      <c r="N111" s="27">
        <v>12</v>
      </c>
      <c r="O111" s="27">
        <v>25</v>
      </c>
      <c r="P111" s="27">
        <v>8</v>
      </c>
      <c r="Q111" s="27">
        <v>114</v>
      </c>
      <c r="R111" s="27">
        <v>184</v>
      </c>
    </row>
    <row r="112" spans="1:18" x14ac:dyDescent="0.25">
      <c r="A112" s="26" t="s">
        <v>251</v>
      </c>
      <c r="B112" s="27"/>
      <c r="C112" s="27">
        <v>10</v>
      </c>
      <c r="D112" s="27">
        <v>8</v>
      </c>
      <c r="E112" s="27">
        <v>4</v>
      </c>
      <c r="F112" s="27">
        <v>1</v>
      </c>
      <c r="G112" s="27"/>
      <c r="H112" s="27"/>
      <c r="I112" s="27">
        <v>23</v>
      </c>
      <c r="J112" s="27"/>
      <c r="K112" s="27">
        <v>4</v>
      </c>
      <c r="L112" s="27">
        <v>8</v>
      </c>
      <c r="M112" s="27">
        <v>4</v>
      </c>
      <c r="N112" s="27">
        <v>1</v>
      </c>
      <c r="O112" s="27"/>
      <c r="P112" s="27"/>
      <c r="Q112" s="27">
        <v>17</v>
      </c>
      <c r="R112" s="27">
        <v>40</v>
      </c>
    </row>
    <row r="113" spans="1:18" x14ac:dyDescent="0.25">
      <c r="A113" s="26" t="s">
        <v>252</v>
      </c>
      <c r="B113" s="27">
        <v>1</v>
      </c>
      <c r="C113" s="27">
        <v>8</v>
      </c>
      <c r="D113" s="27">
        <v>20</v>
      </c>
      <c r="E113" s="27">
        <v>15</v>
      </c>
      <c r="F113" s="27">
        <v>8</v>
      </c>
      <c r="G113" s="27">
        <v>9</v>
      </c>
      <c r="H113" s="27"/>
      <c r="I113" s="27">
        <v>61</v>
      </c>
      <c r="J113" s="27"/>
      <c r="K113" s="27">
        <v>14</v>
      </c>
      <c r="L113" s="27">
        <v>21</v>
      </c>
      <c r="M113" s="27">
        <v>16</v>
      </c>
      <c r="N113" s="27">
        <v>9</v>
      </c>
      <c r="O113" s="27">
        <v>17</v>
      </c>
      <c r="P113" s="27">
        <v>8</v>
      </c>
      <c r="Q113" s="27">
        <v>85</v>
      </c>
      <c r="R113" s="27">
        <v>146</v>
      </c>
    </row>
    <row r="114" spans="1:18" x14ac:dyDescent="0.25">
      <c r="A114" s="26" t="s">
        <v>253</v>
      </c>
      <c r="B114" s="27"/>
      <c r="C114" s="27">
        <v>4</v>
      </c>
      <c r="D114" s="27">
        <v>7</v>
      </c>
      <c r="E114" s="27">
        <v>2</v>
      </c>
      <c r="F114" s="27"/>
      <c r="G114" s="27">
        <v>2</v>
      </c>
      <c r="H114" s="27"/>
      <c r="I114" s="27">
        <v>15</v>
      </c>
      <c r="J114" s="27"/>
      <c r="K114" s="27">
        <v>12</v>
      </c>
      <c r="L114" s="27">
        <v>13</v>
      </c>
      <c r="M114" s="27">
        <v>3</v>
      </c>
      <c r="N114" s="27">
        <v>3</v>
      </c>
      <c r="O114" s="27">
        <v>4</v>
      </c>
      <c r="P114" s="27">
        <v>1</v>
      </c>
      <c r="Q114" s="27">
        <v>36</v>
      </c>
      <c r="R114" s="27">
        <v>51</v>
      </c>
    </row>
    <row r="115" spans="1:18" x14ac:dyDescent="0.25">
      <c r="A115" s="26" t="s">
        <v>254</v>
      </c>
      <c r="B115" s="27">
        <v>7</v>
      </c>
      <c r="C115" s="27">
        <v>54</v>
      </c>
      <c r="D115" s="27">
        <v>60</v>
      </c>
      <c r="E115" s="27">
        <v>26</v>
      </c>
      <c r="F115" s="27">
        <v>14</v>
      </c>
      <c r="G115" s="27">
        <v>2</v>
      </c>
      <c r="H115" s="27"/>
      <c r="I115" s="27">
        <v>163</v>
      </c>
      <c r="J115" s="27">
        <v>5</v>
      </c>
      <c r="K115" s="27">
        <v>44</v>
      </c>
      <c r="L115" s="27">
        <v>98</v>
      </c>
      <c r="M115" s="27">
        <v>46</v>
      </c>
      <c r="N115" s="27">
        <v>21</v>
      </c>
      <c r="O115" s="27">
        <v>38</v>
      </c>
      <c r="P115" s="27">
        <v>28</v>
      </c>
      <c r="Q115" s="27">
        <v>280</v>
      </c>
      <c r="R115" s="27">
        <v>443</v>
      </c>
    </row>
    <row r="116" spans="1:18" x14ac:dyDescent="0.25">
      <c r="A116" s="26" t="s">
        <v>255</v>
      </c>
      <c r="B116" s="27"/>
      <c r="C116" s="27">
        <v>4</v>
      </c>
      <c r="D116" s="27">
        <v>2</v>
      </c>
      <c r="E116" s="27">
        <v>4</v>
      </c>
      <c r="F116" s="27">
        <v>1</v>
      </c>
      <c r="G116" s="27">
        <v>1</v>
      </c>
      <c r="H116" s="27"/>
      <c r="I116" s="27">
        <v>12</v>
      </c>
      <c r="J116" s="27"/>
      <c r="K116" s="27">
        <v>7</v>
      </c>
      <c r="L116" s="27">
        <v>10</v>
      </c>
      <c r="M116" s="27">
        <v>10</v>
      </c>
      <c r="N116" s="27">
        <v>6</v>
      </c>
      <c r="O116" s="27">
        <v>7</v>
      </c>
      <c r="P116" s="27">
        <v>1</v>
      </c>
      <c r="Q116" s="27">
        <v>41</v>
      </c>
      <c r="R116" s="27">
        <v>53</v>
      </c>
    </row>
    <row r="117" spans="1:18" x14ac:dyDescent="0.25">
      <c r="A117" s="26" t="s">
        <v>256</v>
      </c>
      <c r="B117" s="27"/>
      <c r="C117" s="27">
        <v>12</v>
      </c>
      <c r="D117" s="27">
        <v>27</v>
      </c>
      <c r="E117" s="27">
        <v>25</v>
      </c>
      <c r="F117" s="27">
        <v>13</v>
      </c>
      <c r="G117" s="27">
        <v>4</v>
      </c>
      <c r="H117" s="27">
        <v>4</v>
      </c>
      <c r="I117" s="27">
        <v>85</v>
      </c>
      <c r="J117" s="27"/>
      <c r="K117" s="27">
        <v>16</v>
      </c>
      <c r="L117" s="27">
        <v>32</v>
      </c>
      <c r="M117" s="27">
        <v>32</v>
      </c>
      <c r="N117" s="27">
        <v>6</v>
      </c>
      <c r="O117" s="27">
        <v>13</v>
      </c>
      <c r="P117" s="27">
        <v>10</v>
      </c>
      <c r="Q117" s="27">
        <v>109</v>
      </c>
      <c r="R117" s="27">
        <v>194</v>
      </c>
    </row>
    <row r="118" spans="1:18" x14ac:dyDescent="0.25">
      <c r="A118" s="28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 x14ac:dyDescent="0.25">
      <c r="A119" s="24" t="s">
        <v>104</v>
      </c>
      <c r="B119" s="25">
        <f>SUM(B120:B125)</f>
        <v>23</v>
      </c>
      <c r="C119" s="25">
        <f t="shared" ref="C119:R119" si="10">SUM(C120:C125)</f>
        <v>475</v>
      </c>
      <c r="D119" s="25">
        <f t="shared" si="10"/>
        <v>917</v>
      </c>
      <c r="E119" s="25">
        <f t="shared" si="10"/>
        <v>581</v>
      </c>
      <c r="F119" s="25">
        <f t="shared" si="10"/>
        <v>211</v>
      </c>
      <c r="G119" s="25">
        <f t="shared" si="10"/>
        <v>150</v>
      </c>
      <c r="H119" s="25">
        <f t="shared" si="10"/>
        <v>41</v>
      </c>
      <c r="I119" s="25">
        <f t="shared" si="10"/>
        <v>2398</v>
      </c>
      <c r="J119" s="25">
        <f t="shared" si="10"/>
        <v>19</v>
      </c>
      <c r="K119" s="25">
        <f t="shared" si="10"/>
        <v>468</v>
      </c>
      <c r="L119" s="25">
        <f t="shared" si="10"/>
        <v>1128</v>
      </c>
      <c r="M119" s="25">
        <f t="shared" si="10"/>
        <v>915</v>
      </c>
      <c r="N119" s="25">
        <f t="shared" si="10"/>
        <v>464</v>
      </c>
      <c r="O119" s="25">
        <f t="shared" si="10"/>
        <v>511</v>
      </c>
      <c r="P119" s="25">
        <f t="shared" si="10"/>
        <v>238</v>
      </c>
      <c r="Q119" s="25">
        <f t="shared" si="10"/>
        <v>3743</v>
      </c>
      <c r="R119" s="25">
        <f t="shared" si="10"/>
        <v>6141</v>
      </c>
    </row>
    <row r="120" spans="1:18" x14ac:dyDescent="0.25">
      <c r="A120" s="26" t="s">
        <v>257</v>
      </c>
      <c r="B120" s="27">
        <v>1</v>
      </c>
      <c r="C120" s="27">
        <v>14</v>
      </c>
      <c r="D120" s="27">
        <v>23</v>
      </c>
      <c r="E120" s="27">
        <v>23</v>
      </c>
      <c r="F120" s="27">
        <v>6</v>
      </c>
      <c r="G120" s="27">
        <v>9</v>
      </c>
      <c r="H120" s="27">
        <v>3</v>
      </c>
      <c r="I120" s="27">
        <v>79</v>
      </c>
      <c r="J120" s="27"/>
      <c r="K120" s="27">
        <v>11</v>
      </c>
      <c r="L120" s="27">
        <v>15</v>
      </c>
      <c r="M120" s="27">
        <v>16</v>
      </c>
      <c r="N120" s="27">
        <v>8</v>
      </c>
      <c r="O120" s="27">
        <v>11</v>
      </c>
      <c r="P120" s="27">
        <v>4</v>
      </c>
      <c r="Q120" s="27">
        <v>65</v>
      </c>
      <c r="R120" s="27">
        <v>144</v>
      </c>
    </row>
    <row r="121" spans="1:18" x14ac:dyDescent="0.25">
      <c r="A121" s="26" t="s">
        <v>258</v>
      </c>
      <c r="B121" s="27">
        <v>1</v>
      </c>
      <c r="C121" s="27">
        <v>14</v>
      </c>
      <c r="D121" s="27">
        <v>11</v>
      </c>
      <c r="E121" s="27">
        <v>18</v>
      </c>
      <c r="F121" s="27">
        <v>5</v>
      </c>
      <c r="G121" s="27">
        <v>5</v>
      </c>
      <c r="H121" s="27">
        <v>1</v>
      </c>
      <c r="I121" s="27">
        <v>55</v>
      </c>
      <c r="J121" s="27"/>
      <c r="K121" s="27">
        <v>11</v>
      </c>
      <c r="L121" s="27">
        <v>10</v>
      </c>
      <c r="M121" s="27">
        <v>11</v>
      </c>
      <c r="N121" s="27">
        <v>4</v>
      </c>
      <c r="O121" s="27">
        <v>6</v>
      </c>
      <c r="P121" s="27">
        <v>4</v>
      </c>
      <c r="Q121" s="27">
        <v>46</v>
      </c>
      <c r="R121" s="27">
        <v>101</v>
      </c>
    </row>
    <row r="122" spans="1:18" x14ac:dyDescent="0.25">
      <c r="A122" s="26" t="s">
        <v>259</v>
      </c>
      <c r="B122" s="27">
        <v>5</v>
      </c>
      <c r="C122" s="27">
        <v>135</v>
      </c>
      <c r="D122" s="27">
        <v>243</v>
      </c>
      <c r="E122" s="27">
        <v>164</v>
      </c>
      <c r="F122" s="27">
        <v>56</v>
      </c>
      <c r="G122" s="27">
        <v>36</v>
      </c>
      <c r="H122" s="27">
        <v>4</v>
      </c>
      <c r="I122" s="27">
        <v>643</v>
      </c>
      <c r="J122" s="27">
        <v>6</v>
      </c>
      <c r="K122" s="27">
        <v>96</v>
      </c>
      <c r="L122" s="27">
        <v>218</v>
      </c>
      <c r="M122" s="27">
        <v>160</v>
      </c>
      <c r="N122" s="27">
        <v>120</v>
      </c>
      <c r="O122" s="27">
        <v>140</v>
      </c>
      <c r="P122" s="27">
        <v>32</v>
      </c>
      <c r="Q122" s="27">
        <v>772</v>
      </c>
      <c r="R122" s="27">
        <v>1415</v>
      </c>
    </row>
    <row r="123" spans="1:18" x14ac:dyDescent="0.25">
      <c r="A123" s="26" t="s">
        <v>260</v>
      </c>
      <c r="B123" s="27">
        <v>14</v>
      </c>
      <c r="C123" s="27">
        <v>230</v>
      </c>
      <c r="D123" s="27">
        <v>448</v>
      </c>
      <c r="E123" s="27">
        <v>194</v>
      </c>
      <c r="F123" s="27">
        <v>73</v>
      </c>
      <c r="G123" s="27">
        <v>65</v>
      </c>
      <c r="H123" s="27">
        <v>29</v>
      </c>
      <c r="I123" s="27">
        <v>1053</v>
      </c>
      <c r="J123" s="27">
        <v>7</v>
      </c>
      <c r="K123" s="27">
        <v>250</v>
      </c>
      <c r="L123" s="27">
        <v>480</v>
      </c>
      <c r="M123" s="27">
        <v>270</v>
      </c>
      <c r="N123" s="27">
        <v>99</v>
      </c>
      <c r="O123" s="27">
        <v>168</v>
      </c>
      <c r="P123" s="27">
        <v>146</v>
      </c>
      <c r="Q123" s="27">
        <v>1420</v>
      </c>
      <c r="R123" s="27">
        <v>2473</v>
      </c>
    </row>
    <row r="124" spans="1:18" x14ac:dyDescent="0.25">
      <c r="A124" s="26" t="s">
        <v>261</v>
      </c>
      <c r="B124" s="27">
        <v>1</v>
      </c>
      <c r="C124" s="27">
        <v>62</v>
      </c>
      <c r="D124" s="27">
        <v>170</v>
      </c>
      <c r="E124" s="27">
        <v>172</v>
      </c>
      <c r="F124" s="27">
        <v>66</v>
      </c>
      <c r="G124" s="27">
        <v>32</v>
      </c>
      <c r="H124" s="27">
        <v>2</v>
      </c>
      <c r="I124" s="27">
        <v>505</v>
      </c>
      <c r="J124" s="27">
        <v>5</v>
      </c>
      <c r="K124" s="27">
        <v>84</v>
      </c>
      <c r="L124" s="27">
        <v>386</v>
      </c>
      <c r="M124" s="27">
        <v>446</v>
      </c>
      <c r="N124" s="27">
        <v>230</v>
      </c>
      <c r="O124" s="27">
        <v>185</v>
      </c>
      <c r="P124" s="27">
        <v>47</v>
      </c>
      <c r="Q124" s="27">
        <v>1383</v>
      </c>
      <c r="R124" s="27">
        <v>1888</v>
      </c>
    </row>
    <row r="125" spans="1:18" x14ac:dyDescent="0.25">
      <c r="A125" s="26" t="s">
        <v>262</v>
      </c>
      <c r="B125" s="27">
        <v>1</v>
      </c>
      <c r="C125" s="27">
        <v>20</v>
      </c>
      <c r="D125" s="27">
        <v>22</v>
      </c>
      <c r="E125" s="27">
        <v>10</v>
      </c>
      <c r="F125" s="27">
        <v>5</v>
      </c>
      <c r="G125" s="27">
        <v>3</v>
      </c>
      <c r="H125" s="27">
        <v>2</v>
      </c>
      <c r="I125" s="27">
        <v>63</v>
      </c>
      <c r="J125" s="27">
        <v>1</v>
      </c>
      <c r="K125" s="27">
        <v>16</v>
      </c>
      <c r="L125" s="27">
        <v>19</v>
      </c>
      <c r="M125" s="27">
        <v>12</v>
      </c>
      <c r="N125" s="27">
        <v>3</v>
      </c>
      <c r="O125" s="27">
        <v>1</v>
      </c>
      <c r="P125" s="27">
        <v>5</v>
      </c>
      <c r="Q125" s="27">
        <v>57</v>
      </c>
      <c r="R125" s="27">
        <v>120</v>
      </c>
    </row>
    <row r="126" spans="1:18" x14ac:dyDescent="0.25">
      <c r="A126" s="28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1:18" x14ac:dyDescent="0.25">
      <c r="A127" s="24" t="s">
        <v>111</v>
      </c>
      <c r="B127" s="25">
        <v>1</v>
      </c>
      <c r="C127" s="25">
        <v>48</v>
      </c>
      <c r="D127" s="25">
        <v>88</v>
      </c>
      <c r="E127" s="25">
        <v>66</v>
      </c>
      <c r="F127" s="25">
        <v>37</v>
      </c>
      <c r="G127" s="25">
        <v>22</v>
      </c>
      <c r="H127" s="25">
        <v>2</v>
      </c>
      <c r="I127" s="25">
        <v>264</v>
      </c>
      <c r="J127" s="25">
        <v>1</v>
      </c>
      <c r="K127" s="25">
        <v>54</v>
      </c>
      <c r="L127" s="25">
        <v>74</v>
      </c>
      <c r="M127" s="25">
        <v>58</v>
      </c>
      <c r="N127" s="25">
        <v>31</v>
      </c>
      <c r="O127" s="25">
        <v>28</v>
      </c>
      <c r="P127" s="25">
        <v>19</v>
      </c>
      <c r="Q127" s="25">
        <v>265</v>
      </c>
      <c r="R127" s="25">
        <v>529</v>
      </c>
    </row>
    <row r="128" spans="1:18" x14ac:dyDescent="0.25">
      <c r="A128" s="26" t="s">
        <v>263</v>
      </c>
      <c r="B128" s="27">
        <v>1</v>
      </c>
      <c r="C128" s="27">
        <v>48</v>
      </c>
      <c r="D128" s="27">
        <v>88</v>
      </c>
      <c r="E128" s="27">
        <v>66</v>
      </c>
      <c r="F128" s="27">
        <v>37</v>
      </c>
      <c r="G128" s="27">
        <v>22</v>
      </c>
      <c r="H128" s="27">
        <v>2</v>
      </c>
      <c r="I128" s="27">
        <v>264</v>
      </c>
      <c r="J128" s="27">
        <v>1</v>
      </c>
      <c r="K128" s="27">
        <v>54</v>
      </c>
      <c r="L128" s="27">
        <v>74</v>
      </c>
      <c r="M128" s="27">
        <v>58</v>
      </c>
      <c r="N128" s="27">
        <v>31</v>
      </c>
      <c r="O128" s="27">
        <v>28</v>
      </c>
      <c r="P128" s="27">
        <v>19</v>
      </c>
      <c r="Q128" s="27">
        <v>265</v>
      </c>
      <c r="R128" s="27">
        <v>529</v>
      </c>
    </row>
    <row r="129" spans="1:18" x14ac:dyDescent="0.25">
      <c r="A129" s="28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 x14ac:dyDescent="0.25">
      <c r="A130" s="24" t="s">
        <v>113</v>
      </c>
      <c r="B130" s="25">
        <f>SUM(B131:B141)</f>
        <v>38</v>
      </c>
      <c r="C130" s="25">
        <f t="shared" ref="C130:R130" si="11">SUM(C131:C141)</f>
        <v>779</v>
      </c>
      <c r="D130" s="25">
        <f t="shared" si="11"/>
        <v>1315</v>
      </c>
      <c r="E130" s="25">
        <f t="shared" si="11"/>
        <v>1081</v>
      </c>
      <c r="F130" s="25">
        <f t="shared" si="11"/>
        <v>702</v>
      </c>
      <c r="G130" s="25">
        <f t="shared" si="11"/>
        <v>301</v>
      </c>
      <c r="H130" s="25">
        <f t="shared" si="11"/>
        <v>79</v>
      </c>
      <c r="I130" s="25">
        <f t="shared" si="11"/>
        <v>4295</v>
      </c>
      <c r="J130" s="25">
        <f t="shared" si="11"/>
        <v>34</v>
      </c>
      <c r="K130" s="25">
        <f t="shared" si="11"/>
        <v>497</v>
      </c>
      <c r="L130" s="25">
        <f t="shared" si="11"/>
        <v>834</v>
      </c>
      <c r="M130" s="25">
        <f t="shared" si="11"/>
        <v>875</v>
      </c>
      <c r="N130" s="25">
        <f t="shared" si="11"/>
        <v>471</v>
      </c>
      <c r="O130" s="25">
        <f t="shared" si="11"/>
        <v>385</v>
      </c>
      <c r="P130" s="25">
        <f t="shared" si="11"/>
        <v>198</v>
      </c>
      <c r="Q130" s="25">
        <f t="shared" si="11"/>
        <v>3294</v>
      </c>
      <c r="R130" s="25">
        <f t="shared" si="11"/>
        <v>7589</v>
      </c>
    </row>
    <row r="131" spans="1:18" x14ac:dyDescent="0.25">
      <c r="A131" s="26" t="s">
        <v>264</v>
      </c>
      <c r="B131" s="27"/>
      <c r="C131" s="27">
        <v>14</v>
      </c>
      <c r="D131" s="27">
        <v>22</v>
      </c>
      <c r="E131" s="27">
        <v>19</v>
      </c>
      <c r="F131" s="27">
        <v>7</v>
      </c>
      <c r="G131" s="27">
        <v>3</v>
      </c>
      <c r="H131" s="27">
        <v>1</v>
      </c>
      <c r="I131" s="27">
        <v>66</v>
      </c>
      <c r="J131" s="27">
        <v>1</v>
      </c>
      <c r="K131" s="27">
        <v>14</v>
      </c>
      <c r="L131" s="27">
        <v>21</v>
      </c>
      <c r="M131" s="27">
        <v>18</v>
      </c>
      <c r="N131" s="27">
        <v>8</v>
      </c>
      <c r="O131" s="27">
        <v>11</v>
      </c>
      <c r="P131" s="27">
        <v>6</v>
      </c>
      <c r="Q131" s="27">
        <v>79</v>
      </c>
      <c r="R131" s="27">
        <v>145</v>
      </c>
    </row>
    <row r="132" spans="1:18" x14ac:dyDescent="0.25">
      <c r="A132" s="26" t="s">
        <v>265</v>
      </c>
      <c r="B132" s="27">
        <v>8</v>
      </c>
      <c r="C132" s="27">
        <v>190</v>
      </c>
      <c r="D132" s="27">
        <v>382</v>
      </c>
      <c r="E132" s="27">
        <v>286</v>
      </c>
      <c r="F132" s="27">
        <v>138</v>
      </c>
      <c r="G132" s="27">
        <v>98</v>
      </c>
      <c r="H132" s="27">
        <v>37</v>
      </c>
      <c r="I132" s="27">
        <v>1139</v>
      </c>
      <c r="J132" s="27">
        <v>7</v>
      </c>
      <c r="K132" s="27">
        <v>151</v>
      </c>
      <c r="L132" s="27">
        <v>260</v>
      </c>
      <c r="M132" s="27">
        <v>290</v>
      </c>
      <c r="N132" s="27">
        <v>132</v>
      </c>
      <c r="O132" s="27">
        <v>114</v>
      </c>
      <c r="P132" s="27">
        <v>74</v>
      </c>
      <c r="Q132" s="27">
        <v>1028</v>
      </c>
      <c r="R132" s="27">
        <v>2167</v>
      </c>
    </row>
    <row r="133" spans="1:18" x14ac:dyDescent="0.25">
      <c r="A133" s="26" t="s">
        <v>323</v>
      </c>
      <c r="B133" s="27"/>
      <c r="C133" s="27">
        <v>11</v>
      </c>
      <c r="D133" s="27">
        <v>14</v>
      </c>
      <c r="E133" s="27">
        <v>5</v>
      </c>
      <c r="F133" s="27">
        <v>4</v>
      </c>
      <c r="G133" s="27"/>
      <c r="H133" s="27"/>
      <c r="I133" s="27">
        <v>34</v>
      </c>
      <c r="J133" s="27">
        <v>1</v>
      </c>
      <c r="K133" s="27">
        <v>7</v>
      </c>
      <c r="L133" s="27">
        <v>11</v>
      </c>
      <c r="M133" s="27">
        <v>7</v>
      </c>
      <c r="N133" s="27"/>
      <c r="O133" s="27">
        <v>2</v>
      </c>
      <c r="P133" s="27">
        <v>4</v>
      </c>
      <c r="Q133" s="27">
        <v>32</v>
      </c>
      <c r="R133" s="27">
        <v>66</v>
      </c>
    </row>
    <row r="134" spans="1:18" x14ac:dyDescent="0.25">
      <c r="A134" s="26" t="s">
        <v>267</v>
      </c>
      <c r="B134" s="27">
        <v>1</v>
      </c>
      <c r="C134" s="27">
        <v>33</v>
      </c>
      <c r="D134" s="27">
        <v>41</v>
      </c>
      <c r="E134" s="27">
        <v>43</v>
      </c>
      <c r="F134" s="27">
        <v>24</v>
      </c>
      <c r="G134" s="27">
        <v>11</v>
      </c>
      <c r="H134" s="27">
        <v>4</v>
      </c>
      <c r="I134" s="27">
        <v>157</v>
      </c>
      <c r="J134" s="27">
        <v>7</v>
      </c>
      <c r="K134" s="27">
        <v>31</v>
      </c>
      <c r="L134" s="27">
        <v>48</v>
      </c>
      <c r="M134" s="27">
        <v>65</v>
      </c>
      <c r="N134" s="27">
        <v>32</v>
      </c>
      <c r="O134" s="27">
        <v>22</v>
      </c>
      <c r="P134" s="27">
        <v>14</v>
      </c>
      <c r="Q134" s="27">
        <v>219</v>
      </c>
      <c r="R134" s="27">
        <v>376</v>
      </c>
    </row>
    <row r="135" spans="1:18" x14ac:dyDescent="0.25">
      <c r="A135" s="26" t="s">
        <v>268</v>
      </c>
      <c r="B135" s="27">
        <v>4</v>
      </c>
      <c r="C135" s="27">
        <v>83</v>
      </c>
      <c r="D135" s="27">
        <v>124</v>
      </c>
      <c r="E135" s="27">
        <v>49</v>
      </c>
      <c r="F135" s="27">
        <v>15</v>
      </c>
      <c r="G135" s="27">
        <v>19</v>
      </c>
      <c r="H135" s="27">
        <v>2</v>
      </c>
      <c r="I135" s="27">
        <v>296</v>
      </c>
      <c r="J135" s="27">
        <v>2</v>
      </c>
      <c r="K135" s="27">
        <v>52</v>
      </c>
      <c r="L135" s="27">
        <v>82</v>
      </c>
      <c r="M135" s="27">
        <v>45</v>
      </c>
      <c r="N135" s="27">
        <v>14</v>
      </c>
      <c r="O135" s="27">
        <v>18</v>
      </c>
      <c r="P135" s="27">
        <v>12</v>
      </c>
      <c r="Q135" s="27">
        <v>225</v>
      </c>
      <c r="R135" s="27">
        <v>521</v>
      </c>
    </row>
    <row r="136" spans="1:18" x14ac:dyDescent="0.25">
      <c r="A136" s="26" t="s">
        <v>269</v>
      </c>
      <c r="B136" s="27">
        <v>4</v>
      </c>
      <c r="C136" s="27">
        <v>19</v>
      </c>
      <c r="D136" s="27">
        <v>33</v>
      </c>
      <c r="E136" s="27">
        <v>30</v>
      </c>
      <c r="F136" s="27">
        <v>18</v>
      </c>
      <c r="G136" s="27">
        <v>18</v>
      </c>
      <c r="H136" s="27">
        <v>9</v>
      </c>
      <c r="I136" s="27">
        <v>131</v>
      </c>
      <c r="J136" s="27">
        <v>1</v>
      </c>
      <c r="K136" s="27">
        <v>28</v>
      </c>
      <c r="L136" s="27">
        <v>36</v>
      </c>
      <c r="M136" s="27">
        <v>32</v>
      </c>
      <c r="N136" s="27">
        <v>12</v>
      </c>
      <c r="O136" s="27">
        <v>12</v>
      </c>
      <c r="P136" s="27">
        <v>11</v>
      </c>
      <c r="Q136" s="27">
        <v>132</v>
      </c>
      <c r="R136" s="27">
        <v>263</v>
      </c>
    </row>
    <row r="137" spans="1:18" x14ac:dyDescent="0.25">
      <c r="A137" s="26" t="s">
        <v>270</v>
      </c>
      <c r="B137" s="27"/>
      <c r="C137" s="27">
        <v>21</v>
      </c>
      <c r="D137" s="27">
        <v>24</v>
      </c>
      <c r="E137" s="27">
        <v>45</v>
      </c>
      <c r="F137" s="27">
        <v>18</v>
      </c>
      <c r="G137" s="27">
        <v>12</v>
      </c>
      <c r="H137" s="27">
        <v>1</v>
      </c>
      <c r="I137" s="27">
        <v>121</v>
      </c>
      <c r="J137" s="27"/>
      <c r="K137" s="27">
        <v>20</v>
      </c>
      <c r="L137" s="27">
        <v>23</v>
      </c>
      <c r="M137" s="27">
        <v>41</v>
      </c>
      <c r="N137" s="27">
        <v>13</v>
      </c>
      <c r="O137" s="27">
        <v>4</v>
      </c>
      <c r="P137" s="27">
        <v>6</v>
      </c>
      <c r="Q137" s="27">
        <v>107</v>
      </c>
      <c r="R137" s="27">
        <v>228</v>
      </c>
    </row>
    <row r="138" spans="1:18" x14ac:dyDescent="0.25">
      <c r="A138" s="26" t="s">
        <v>324</v>
      </c>
      <c r="B138" s="27">
        <v>2</v>
      </c>
      <c r="C138" s="27">
        <v>233</v>
      </c>
      <c r="D138" s="27">
        <v>442</v>
      </c>
      <c r="E138" s="27">
        <v>411</v>
      </c>
      <c r="F138" s="27">
        <v>405</v>
      </c>
      <c r="G138" s="27">
        <v>112</v>
      </c>
      <c r="H138" s="27">
        <v>16</v>
      </c>
      <c r="I138" s="27">
        <v>1621</v>
      </c>
      <c r="J138" s="27">
        <v>2</v>
      </c>
      <c r="K138" s="27">
        <v>88</v>
      </c>
      <c r="L138" s="27">
        <v>206</v>
      </c>
      <c r="M138" s="27">
        <v>233</v>
      </c>
      <c r="N138" s="27">
        <v>207</v>
      </c>
      <c r="O138" s="27">
        <v>175</v>
      </c>
      <c r="P138" s="27">
        <v>40</v>
      </c>
      <c r="Q138" s="27">
        <v>951</v>
      </c>
      <c r="R138" s="27">
        <v>2572</v>
      </c>
    </row>
    <row r="139" spans="1:18" x14ac:dyDescent="0.25">
      <c r="A139" s="26" t="s">
        <v>272</v>
      </c>
      <c r="B139" s="27">
        <v>1</v>
      </c>
      <c r="C139" s="27">
        <v>68</v>
      </c>
      <c r="D139" s="27">
        <v>86</v>
      </c>
      <c r="E139" s="27">
        <v>42</v>
      </c>
      <c r="F139" s="27">
        <v>34</v>
      </c>
      <c r="G139" s="27">
        <v>9</v>
      </c>
      <c r="H139" s="27">
        <v>1</v>
      </c>
      <c r="I139" s="27">
        <v>241</v>
      </c>
      <c r="J139" s="27">
        <v>2</v>
      </c>
      <c r="K139" s="27">
        <v>52</v>
      </c>
      <c r="L139" s="27">
        <v>74</v>
      </c>
      <c r="M139" s="27">
        <v>47</v>
      </c>
      <c r="N139" s="27">
        <v>16</v>
      </c>
      <c r="O139" s="27">
        <v>13</v>
      </c>
      <c r="P139" s="27">
        <v>7</v>
      </c>
      <c r="Q139" s="27">
        <v>211</v>
      </c>
      <c r="R139" s="27">
        <v>452</v>
      </c>
    </row>
    <row r="140" spans="1:18" x14ac:dyDescent="0.25">
      <c r="A140" s="26" t="s">
        <v>325</v>
      </c>
      <c r="B140" s="27">
        <v>16</v>
      </c>
      <c r="C140" s="27">
        <v>66</v>
      </c>
      <c r="D140" s="27">
        <v>69</v>
      </c>
      <c r="E140" s="27">
        <v>100</v>
      </c>
      <c r="F140" s="27">
        <v>29</v>
      </c>
      <c r="G140" s="27">
        <v>10</v>
      </c>
      <c r="H140" s="27">
        <v>3</v>
      </c>
      <c r="I140" s="27">
        <v>293</v>
      </c>
      <c r="J140" s="27">
        <v>8</v>
      </c>
      <c r="K140" s="27">
        <v>24</v>
      </c>
      <c r="L140" s="27">
        <v>30</v>
      </c>
      <c r="M140" s="27">
        <v>56</v>
      </c>
      <c r="N140" s="27">
        <v>24</v>
      </c>
      <c r="O140" s="27">
        <v>5</v>
      </c>
      <c r="P140" s="27">
        <v>10</v>
      </c>
      <c r="Q140" s="27">
        <v>157</v>
      </c>
      <c r="R140" s="27">
        <v>450</v>
      </c>
    </row>
    <row r="141" spans="1:18" x14ac:dyDescent="0.25">
      <c r="A141" s="26" t="s">
        <v>274</v>
      </c>
      <c r="B141" s="27">
        <v>2</v>
      </c>
      <c r="C141" s="27">
        <v>41</v>
      </c>
      <c r="D141" s="27">
        <v>78</v>
      </c>
      <c r="E141" s="27">
        <v>51</v>
      </c>
      <c r="F141" s="27">
        <v>10</v>
      </c>
      <c r="G141" s="27">
        <v>9</v>
      </c>
      <c r="H141" s="27">
        <v>5</v>
      </c>
      <c r="I141" s="27">
        <v>196</v>
      </c>
      <c r="J141" s="27">
        <v>3</v>
      </c>
      <c r="K141" s="27">
        <v>30</v>
      </c>
      <c r="L141" s="27">
        <v>43</v>
      </c>
      <c r="M141" s="27">
        <v>41</v>
      </c>
      <c r="N141" s="27">
        <v>13</v>
      </c>
      <c r="O141" s="27">
        <v>9</v>
      </c>
      <c r="P141" s="27">
        <v>14</v>
      </c>
      <c r="Q141" s="27">
        <v>153</v>
      </c>
      <c r="R141" s="27">
        <v>349</v>
      </c>
    </row>
    <row r="142" spans="1:18" x14ac:dyDescent="0.25">
      <c r="A142" s="28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1:18" x14ac:dyDescent="0.25">
      <c r="A143" s="24" t="s">
        <v>125</v>
      </c>
      <c r="B143" s="25">
        <f>SUM(B144:B150)</f>
        <v>2862</v>
      </c>
      <c r="C143" s="25">
        <f t="shared" ref="C143:R143" si="12">SUM(C144:C150)</f>
        <v>22471</v>
      </c>
      <c r="D143" s="25">
        <f t="shared" si="12"/>
        <v>18355</v>
      </c>
      <c r="E143" s="25">
        <f t="shared" si="12"/>
        <v>15878</v>
      </c>
      <c r="F143" s="25">
        <f t="shared" si="12"/>
        <v>7837</v>
      </c>
      <c r="G143" s="25">
        <f t="shared" si="12"/>
        <v>3593</v>
      </c>
      <c r="H143" s="25">
        <f t="shared" si="12"/>
        <v>830</v>
      </c>
      <c r="I143" s="25">
        <f t="shared" si="12"/>
        <v>71826</v>
      </c>
      <c r="J143" s="25">
        <f t="shared" si="12"/>
        <v>875</v>
      </c>
      <c r="K143" s="25">
        <f t="shared" si="12"/>
        <v>9299</v>
      </c>
      <c r="L143" s="25">
        <f t="shared" si="12"/>
        <v>8720</v>
      </c>
      <c r="M143" s="25">
        <f t="shared" si="12"/>
        <v>8680</v>
      </c>
      <c r="N143" s="25">
        <f t="shared" si="12"/>
        <v>3676</v>
      </c>
      <c r="O143" s="25">
        <f t="shared" si="12"/>
        <v>3095</v>
      </c>
      <c r="P143" s="25">
        <f t="shared" si="12"/>
        <v>1555</v>
      </c>
      <c r="Q143" s="25">
        <f t="shared" si="12"/>
        <v>35900</v>
      </c>
      <c r="R143" s="25">
        <f t="shared" si="12"/>
        <v>107726</v>
      </c>
    </row>
    <row r="144" spans="1:18" x14ac:dyDescent="0.25">
      <c r="A144" s="26" t="s">
        <v>275</v>
      </c>
      <c r="B144" s="27">
        <v>19</v>
      </c>
      <c r="C144" s="27">
        <v>207</v>
      </c>
      <c r="D144" s="27">
        <v>229</v>
      </c>
      <c r="E144" s="27">
        <v>194</v>
      </c>
      <c r="F144" s="27">
        <v>108</v>
      </c>
      <c r="G144" s="27">
        <v>36</v>
      </c>
      <c r="H144" s="27">
        <v>4</v>
      </c>
      <c r="I144" s="27">
        <v>797</v>
      </c>
      <c r="J144" s="27">
        <v>2</v>
      </c>
      <c r="K144" s="27">
        <v>77</v>
      </c>
      <c r="L144" s="27">
        <v>103</v>
      </c>
      <c r="M144" s="27">
        <v>97</v>
      </c>
      <c r="N144" s="27">
        <v>44</v>
      </c>
      <c r="O144" s="27">
        <v>33</v>
      </c>
      <c r="P144" s="27">
        <v>11</v>
      </c>
      <c r="Q144" s="27">
        <v>367</v>
      </c>
      <c r="R144" s="27">
        <v>1164</v>
      </c>
    </row>
    <row r="145" spans="1:18" x14ac:dyDescent="0.25">
      <c r="A145" s="26" t="s">
        <v>276</v>
      </c>
      <c r="B145" s="27">
        <v>15</v>
      </c>
      <c r="C145" s="27">
        <v>96</v>
      </c>
      <c r="D145" s="27">
        <v>135</v>
      </c>
      <c r="E145" s="27">
        <v>104</v>
      </c>
      <c r="F145" s="27">
        <v>57</v>
      </c>
      <c r="G145" s="27">
        <v>36</v>
      </c>
      <c r="H145" s="27">
        <v>6</v>
      </c>
      <c r="I145" s="27">
        <v>449</v>
      </c>
      <c r="J145" s="27">
        <v>12</v>
      </c>
      <c r="K145" s="27">
        <v>68</v>
      </c>
      <c r="L145" s="27">
        <v>69</v>
      </c>
      <c r="M145" s="27">
        <v>58</v>
      </c>
      <c r="N145" s="27">
        <v>29</v>
      </c>
      <c r="O145" s="27">
        <v>34</v>
      </c>
      <c r="P145" s="27">
        <v>12</v>
      </c>
      <c r="Q145" s="27">
        <v>282</v>
      </c>
      <c r="R145" s="27">
        <v>731</v>
      </c>
    </row>
    <row r="146" spans="1:18" x14ac:dyDescent="0.25">
      <c r="A146" s="26" t="s">
        <v>277</v>
      </c>
      <c r="B146" s="27">
        <v>3</v>
      </c>
      <c r="C146" s="27">
        <v>29</v>
      </c>
      <c r="D146" s="27">
        <v>20</v>
      </c>
      <c r="E146" s="27">
        <v>27</v>
      </c>
      <c r="F146" s="27">
        <v>13</v>
      </c>
      <c r="G146" s="27">
        <v>7</v>
      </c>
      <c r="H146" s="27">
        <v>1</v>
      </c>
      <c r="I146" s="27">
        <v>100</v>
      </c>
      <c r="J146" s="27">
        <v>1</v>
      </c>
      <c r="K146" s="27">
        <v>16</v>
      </c>
      <c r="L146" s="27">
        <v>27</v>
      </c>
      <c r="M146" s="27">
        <v>31</v>
      </c>
      <c r="N146" s="27">
        <v>17</v>
      </c>
      <c r="O146" s="27">
        <v>21</v>
      </c>
      <c r="P146" s="27">
        <v>3</v>
      </c>
      <c r="Q146" s="27">
        <v>116</v>
      </c>
      <c r="R146" s="27">
        <v>216</v>
      </c>
    </row>
    <row r="147" spans="1:18" x14ac:dyDescent="0.25">
      <c r="A147" s="26" t="s">
        <v>278</v>
      </c>
      <c r="B147" s="27">
        <v>30</v>
      </c>
      <c r="C147" s="27">
        <v>551</v>
      </c>
      <c r="D147" s="27">
        <v>678</v>
      </c>
      <c r="E147" s="27">
        <v>540</v>
      </c>
      <c r="F147" s="27">
        <v>259</v>
      </c>
      <c r="G147" s="27">
        <v>129</v>
      </c>
      <c r="H147" s="27">
        <v>39</v>
      </c>
      <c r="I147" s="27">
        <v>2226</v>
      </c>
      <c r="J147" s="27">
        <v>21</v>
      </c>
      <c r="K147" s="27">
        <v>270</v>
      </c>
      <c r="L147" s="27">
        <v>378</v>
      </c>
      <c r="M147" s="27">
        <v>361</v>
      </c>
      <c r="N147" s="27">
        <v>181</v>
      </c>
      <c r="O147" s="27">
        <v>198</v>
      </c>
      <c r="P147" s="27">
        <v>88</v>
      </c>
      <c r="Q147" s="27">
        <v>1497</v>
      </c>
      <c r="R147" s="27">
        <v>3723</v>
      </c>
    </row>
    <row r="148" spans="1:18" x14ac:dyDescent="0.25">
      <c r="A148" s="26" t="s">
        <v>279</v>
      </c>
      <c r="B148" s="27"/>
      <c r="C148" s="27">
        <v>28</v>
      </c>
      <c r="D148" s="27">
        <v>49</v>
      </c>
      <c r="E148" s="27">
        <v>27</v>
      </c>
      <c r="F148" s="27">
        <v>21</v>
      </c>
      <c r="G148" s="27">
        <v>4</v>
      </c>
      <c r="H148" s="27">
        <v>6</v>
      </c>
      <c r="I148" s="27">
        <v>135</v>
      </c>
      <c r="J148" s="27"/>
      <c r="K148" s="27">
        <v>14</v>
      </c>
      <c r="L148" s="27">
        <v>12</v>
      </c>
      <c r="M148" s="27">
        <v>14</v>
      </c>
      <c r="N148" s="27">
        <v>8</v>
      </c>
      <c r="O148" s="27"/>
      <c r="P148" s="27">
        <v>3</v>
      </c>
      <c r="Q148" s="27">
        <v>51</v>
      </c>
      <c r="R148" s="27">
        <v>186</v>
      </c>
    </row>
    <row r="149" spans="1:18" x14ac:dyDescent="0.25">
      <c r="A149" s="26" t="s">
        <v>280</v>
      </c>
      <c r="B149" s="27">
        <v>2</v>
      </c>
      <c r="C149" s="27">
        <v>34</v>
      </c>
      <c r="D149" s="27">
        <v>68</v>
      </c>
      <c r="E149" s="27">
        <v>60</v>
      </c>
      <c r="F149" s="27">
        <v>18</v>
      </c>
      <c r="G149" s="27">
        <v>6</v>
      </c>
      <c r="H149" s="27"/>
      <c r="I149" s="27">
        <v>188</v>
      </c>
      <c r="J149" s="27"/>
      <c r="K149" s="27">
        <v>17</v>
      </c>
      <c r="L149" s="27">
        <v>43</v>
      </c>
      <c r="M149" s="27">
        <v>26</v>
      </c>
      <c r="N149" s="27">
        <v>10</v>
      </c>
      <c r="O149" s="27">
        <v>5</v>
      </c>
      <c r="P149" s="27">
        <v>1</v>
      </c>
      <c r="Q149" s="27">
        <v>102</v>
      </c>
      <c r="R149" s="27">
        <v>290</v>
      </c>
    </row>
    <row r="150" spans="1:18" x14ac:dyDescent="0.25">
      <c r="A150" s="26" t="s">
        <v>281</v>
      </c>
      <c r="B150" s="27">
        <v>2793</v>
      </c>
      <c r="C150" s="27">
        <v>21526</v>
      </c>
      <c r="D150" s="27">
        <v>17176</v>
      </c>
      <c r="E150" s="27">
        <v>14926</v>
      </c>
      <c r="F150" s="27">
        <v>7361</v>
      </c>
      <c r="G150" s="27">
        <v>3375</v>
      </c>
      <c r="H150" s="27">
        <v>774</v>
      </c>
      <c r="I150" s="27">
        <v>67931</v>
      </c>
      <c r="J150" s="27">
        <v>839</v>
      </c>
      <c r="K150" s="27">
        <v>8837</v>
      </c>
      <c r="L150" s="27">
        <v>8088</v>
      </c>
      <c r="M150" s="27">
        <v>8093</v>
      </c>
      <c r="N150" s="27">
        <v>3387</v>
      </c>
      <c r="O150" s="27">
        <v>2804</v>
      </c>
      <c r="P150" s="27">
        <v>1437</v>
      </c>
      <c r="Q150" s="27">
        <v>33485</v>
      </c>
      <c r="R150" s="27">
        <v>101416</v>
      </c>
    </row>
    <row r="151" spans="1:18" x14ac:dyDescent="0.25">
      <c r="A151" s="28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1:18" x14ac:dyDescent="0.25">
      <c r="A152" s="24" t="s">
        <v>282</v>
      </c>
      <c r="B152" s="25">
        <f>SUM(B153:B155)</f>
        <v>7</v>
      </c>
      <c r="C152" s="25">
        <f t="shared" ref="C152" si="13">SUM(C153:C155)</f>
        <v>84</v>
      </c>
      <c r="D152" s="25">
        <f t="shared" ref="D152" si="14">SUM(D153:D155)</f>
        <v>92</v>
      </c>
      <c r="E152" s="25">
        <f t="shared" ref="E152" si="15">SUM(E153:E155)</f>
        <v>82</v>
      </c>
      <c r="F152" s="25">
        <f t="shared" ref="F152" si="16">SUM(F153:F155)</f>
        <v>25</v>
      </c>
      <c r="G152" s="25">
        <f t="shared" ref="G152" si="17">SUM(G153:G155)</f>
        <v>16</v>
      </c>
      <c r="H152" s="25">
        <f t="shared" ref="H152" si="18">SUM(H153:H155)</f>
        <v>3</v>
      </c>
      <c r="I152" s="25">
        <f t="shared" ref="I152" si="19">SUM(I153:I155)</f>
        <v>309</v>
      </c>
      <c r="J152" s="25">
        <f t="shared" ref="J152" si="20">SUM(J153:J155)</f>
        <v>5</v>
      </c>
      <c r="K152" s="25">
        <f t="shared" ref="K152" si="21">SUM(K153:K155)</f>
        <v>130</v>
      </c>
      <c r="L152" s="25">
        <f t="shared" ref="L152" si="22">SUM(L153:L155)</f>
        <v>132</v>
      </c>
      <c r="M152" s="25">
        <f t="shared" ref="M152" si="23">SUM(M153:M155)</f>
        <v>104</v>
      </c>
      <c r="N152" s="25">
        <f t="shared" ref="N152" si="24">SUM(N153:N155)</f>
        <v>56</v>
      </c>
      <c r="O152" s="25">
        <f t="shared" ref="O152" si="25">SUM(O153:O155)</f>
        <v>35</v>
      </c>
      <c r="P152" s="25">
        <f t="shared" ref="P152" si="26">SUM(P153:P155)</f>
        <v>34</v>
      </c>
      <c r="Q152" s="25">
        <f t="shared" ref="Q152" si="27">SUM(Q153:Q155)</f>
        <v>496</v>
      </c>
      <c r="R152" s="25">
        <f t="shared" ref="R152" si="28">SUM(R153:R155)</f>
        <v>805</v>
      </c>
    </row>
    <row r="153" spans="1:18" x14ac:dyDescent="0.25">
      <c r="A153" s="26" t="s">
        <v>326</v>
      </c>
      <c r="B153" s="27">
        <v>1</v>
      </c>
      <c r="C153" s="27">
        <v>10</v>
      </c>
      <c r="D153" s="27">
        <v>13</v>
      </c>
      <c r="E153" s="27">
        <v>22</v>
      </c>
      <c r="F153" s="27">
        <v>6</v>
      </c>
      <c r="G153" s="27">
        <v>3</v>
      </c>
      <c r="H153" s="27"/>
      <c r="I153" s="27">
        <v>55</v>
      </c>
      <c r="J153" s="27"/>
      <c r="K153" s="27">
        <v>7</v>
      </c>
      <c r="L153" s="27">
        <v>17</v>
      </c>
      <c r="M153" s="27">
        <v>17</v>
      </c>
      <c r="N153" s="27">
        <v>10</v>
      </c>
      <c r="O153" s="27">
        <v>2</v>
      </c>
      <c r="P153" s="27">
        <v>2</v>
      </c>
      <c r="Q153" s="27">
        <v>55</v>
      </c>
      <c r="R153" s="27">
        <v>110</v>
      </c>
    </row>
    <row r="154" spans="1:18" x14ac:dyDescent="0.25">
      <c r="A154" s="26" t="s">
        <v>283</v>
      </c>
      <c r="B154" s="27"/>
      <c r="C154" s="27">
        <v>5</v>
      </c>
      <c r="D154" s="27">
        <v>12</v>
      </c>
      <c r="E154" s="27">
        <v>8</v>
      </c>
      <c r="F154" s="27">
        <v>7</v>
      </c>
      <c r="G154" s="27">
        <v>1</v>
      </c>
      <c r="H154" s="27"/>
      <c r="I154" s="27">
        <v>33</v>
      </c>
      <c r="J154" s="27">
        <v>1</v>
      </c>
      <c r="K154" s="27">
        <v>10</v>
      </c>
      <c r="L154" s="27">
        <v>15</v>
      </c>
      <c r="M154" s="27">
        <v>10</v>
      </c>
      <c r="N154" s="27">
        <v>6</v>
      </c>
      <c r="O154" s="27">
        <v>5</v>
      </c>
      <c r="P154" s="27">
        <v>9</v>
      </c>
      <c r="Q154" s="27">
        <v>56</v>
      </c>
      <c r="R154" s="27">
        <v>89</v>
      </c>
    </row>
    <row r="155" spans="1:18" x14ac:dyDescent="0.25">
      <c r="A155" s="26" t="s">
        <v>284</v>
      </c>
      <c r="B155" s="27">
        <v>6</v>
      </c>
      <c r="C155" s="27">
        <v>69</v>
      </c>
      <c r="D155" s="27">
        <v>67</v>
      </c>
      <c r="E155" s="27">
        <v>52</v>
      </c>
      <c r="F155" s="27">
        <v>12</v>
      </c>
      <c r="G155" s="27">
        <v>12</v>
      </c>
      <c r="H155" s="27">
        <v>3</v>
      </c>
      <c r="I155" s="27">
        <v>221</v>
      </c>
      <c r="J155" s="27">
        <v>4</v>
      </c>
      <c r="K155" s="27">
        <v>113</v>
      </c>
      <c r="L155" s="27">
        <v>100</v>
      </c>
      <c r="M155" s="27">
        <v>77</v>
      </c>
      <c r="N155" s="27">
        <v>40</v>
      </c>
      <c r="O155" s="27">
        <v>28</v>
      </c>
      <c r="P155" s="27">
        <v>23</v>
      </c>
      <c r="Q155" s="27">
        <v>385</v>
      </c>
      <c r="R155" s="27">
        <v>606</v>
      </c>
    </row>
    <row r="156" spans="1:18" x14ac:dyDescent="0.2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1:18" x14ac:dyDescent="0.25">
      <c r="A157" s="24" t="s">
        <v>136</v>
      </c>
      <c r="B157" s="25">
        <f>SUM(B158:B160)</f>
        <v>36</v>
      </c>
      <c r="C157" s="25">
        <f t="shared" ref="C157" si="29">SUM(C158:C160)</f>
        <v>344</v>
      </c>
      <c r="D157" s="25">
        <f t="shared" ref="D157" si="30">SUM(D158:D160)</f>
        <v>663</v>
      </c>
      <c r="E157" s="25">
        <f t="shared" ref="E157" si="31">SUM(E158:E160)</f>
        <v>360</v>
      </c>
      <c r="F157" s="25">
        <f t="shared" ref="F157" si="32">SUM(F158:F160)</f>
        <v>197</v>
      </c>
      <c r="G157" s="25">
        <f t="shared" ref="G157" si="33">SUM(G158:G160)</f>
        <v>156</v>
      </c>
      <c r="H157" s="25">
        <f t="shared" ref="H157" si="34">SUM(H158:H160)</f>
        <v>55</v>
      </c>
      <c r="I157" s="25">
        <f t="shared" ref="I157" si="35">SUM(I158:I160)</f>
        <v>1811</v>
      </c>
      <c r="J157" s="25">
        <f t="shared" ref="J157" si="36">SUM(J158:J160)</f>
        <v>36</v>
      </c>
      <c r="K157" s="25">
        <f t="shared" ref="K157" si="37">SUM(K158:K160)</f>
        <v>267</v>
      </c>
      <c r="L157" s="25">
        <f t="shared" ref="L157" si="38">SUM(L158:L160)</f>
        <v>494</v>
      </c>
      <c r="M157" s="25">
        <f t="shared" ref="M157" si="39">SUM(M158:M160)</f>
        <v>371</v>
      </c>
      <c r="N157" s="25">
        <f t="shared" ref="N157" si="40">SUM(N158:N160)</f>
        <v>167</v>
      </c>
      <c r="O157" s="25">
        <f t="shared" ref="O157" si="41">SUM(O158:O160)</f>
        <v>239</v>
      </c>
      <c r="P157" s="25">
        <f t="shared" ref="P157" si="42">SUM(P158:P160)</f>
        <v>220</v>
      </c>
      <c r="Q157" s="25">
        <f t="shared" ref="Q157" si="43">SUM(Q158:Q160)</f>
        <v>1794</v>
      </c>
      <c r="R157" s="25">
        <f t="shared" ref="R157" si="44">SUM(R158:R160)</f>
        <v>3605</v>
      </c>
    </row>
    <row r="158" spans="1:18" x14ac:dyDescent="0.25">
      <c r="A158" s="26" t="s">
        <v>285</v>
      </c>
      <c r="B158" s="27">
        <v>17</v>
      </c>
      <c r="C158" s="27">
        <v>128</v>
      </c>
      <c r="D158" s="27">
        <v>210</v>
      </c>
      <c r="E158" s="27">
        <v>120</v>
      </c>
      <c r="F158" s="27">
        <v>61</v>
      </c>
      <c r="G158" s="27">
        <v>60</v>
      </c>
      <c r="H158" s="27">
        <v>26</v>
      </c>
      <c r="I158" s="27">
        <v>622</v>
      </c>
      <c r="J158" s="27">
        <v>9</v>
      </c>
      <c r="K158" s="27">
        <v>81</v>
      </c>
      <c r="L158" s="27">
        <v>157</v>
      </c>
      <c r="M158" s="27">
        <v>110</v>
      </c>
      <c r="N158" s="27">
        <v>32</v>
      </c>
      <c r="O158" s="27">
        <v>51</v>
      </c>
      <c r="P158" s="27">
        <v>55</v>
      </c>
      <c r="Q158" s="27">
        <v>495</v>
      </c>
      <c r="R158" s="27">
        <v>1117</v>
      </c>
    </row>
    <row r="159" spans="1:18" x14ac:dyDescent="0.25">
      <c r="A159" s="26" t="s">
        <v>286</v>
      </c>
      <c r="B159" s="27">
        <v>2</v>
      </c>
      <c r="C159" s="27">
        <v>23</v>
      </c>
      <c r="D159" s="27">
        <v>36</v>
      </c>
      <c r="E159" s="27">
        <v>29</v>
      </c>
      <c r="F159" s="27">
        <v>8</v>
      </c>
      <c r="G159" s="27">
        <v>4</v>
      </c>
      <c r="H159" s="27">
        <v>1</v>
      </c>
      <c r="I159" s="27">
        <v>103</v>
      </c>
      <c r="J159" s="27">
        <v>12</v>
      </c>
      <c r="K159" s="27">
        <v>38</v>
      </c>
      <c r="L159" s="27">
        <v>57</v>
      </c>
      <c r="M159" s="27">
        <v>54</v>
      </c>
      <c r="N159" s="27">
        <v>54</v>
      </c>
      <c r="O159" s="27">
        <v>43</v>
      </c>
      <c r="P159" s="27">
        <v>14</v>
      </c>
      <c r="Q159" s="27">
        <v>272</v>
      </c>
      <c r="R159" s="27">
        <v>375</v>
      </c>
    </row>
    <row r="160" spans="1:18" x14ac:dyDescent="0.25">
      <c r="A160" s="26" t="s">
        <v>287</v>
      </c>
      <c r="B160" s="27">
        <v>17</v>
      </c>
      <c r="C160" s="27">
        <v>193</v>
      </c>
      <c r="D160" s="27">
        <v>417</v>
      </c>
      <c r="E160" s="27">
        <v>211</v>
      </c>
      <c r="F160" s="27">
        <v>128</v>
      </c>
      <c r="G160" s="27">
        <v>92</v>
      </c>
      <c r="H160" s="27">
        <v>28</v>
      </c>
      <c r="I160" s="27">
        <v>1086</v>
      </c>
      <c r="J160" s="27">
        <v>15</v>
      </c>
      <c r="K160" s="27">
        <v>148</v>
      </c>
      <c r="L160" s="27">
        <v>280</v>
      </c>
      <c r="M160" s="27">
        <v>207</v>
      </c>
      <c r="N160" s="27">
        <v>81</v>
      </c>
      <c r="O160" s="27">
        <v>145</v>
      </c>
      <c r="P160" s="27">
        <v>151</v>
      </c>
      <c r="Q160" s="27">
        <v>1027</v>
      </c>
      <c r="R160" s="27">
        <v>2113</v>
      </c>
    </row>
    <row r="161" spans="1:18" x14ac:dyDescent="0.2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1:18" x14ac:dyDescent="0.25">
      <c r="A162" s="24" t="s">
        <v>140</v>
      </c>
      <c r="B162" s="25">
        <f>SUM(B163:B165)</f>
        <v>7</v>
      </c>
      <c r="C162" s="25">
        <f t="shared" ref="C162" si="45">SUM(C163:C165)</f>
        <v>142</v>
      </c>
      <c r="D162" s="25">
        <f t="shared" ref="D162" si="46">SUM(D163:D165)</f>
        <v>160</v>
      </c>
      <c r="E162" s="25">
        <f t="shared" ref="E162" si="47">SUM(E163:E165)</f>
        <v>92</v>
      </c>
      <c r="F162" s="25">
        <f t="shared" ref="F162" si="48">SUM(F163:F165)</f>
        <v>28</v>
      </c>
      <c r="G162" s="25">
        <f t="shared" ref="G162" si="49">SUM(G163:G165)</f>
        <v>13</v>
      </c>
      <c r="H162" s="25">
        <f t="shared" ref="H162" si="50">SUM(H163:H165)</f>
        <v>8</v>
      </c>
      <c r="I162" s="25">
        <f t="shared" ref="I162" si="51">SUM(I163:I165)</f>
        <v>450</v>
      </c>
      <c r="J162" s="25">
        <f t="shared" ref="J162" si="52">SUM(J163:J165)</f>
        <v>5</v>
      </c>
      <c r="K162" s="25">
        <f t="shared" ref="K162" si="53">SUM(K163:K165)</f>
        <v>108</v>
      </c>
      <c r="L162" s="25">
        <f t="shared" ref="L162" si="54">SUM(L163:L165)</f>
        <v>129</v>
      </c>
      <c r="M162" s="25">
        <f t="shared" ref="M162" si="55">SUM(M163:M165)</f>
        <v>117</v>
      </c>
      <c r="N162" s="25">
        <f t="shared" ref="N162" si="56">SUM(N163:N165)</f>
        <v>37</v>
      </c>
      <c r="O162" s="25">
        <f t="shared" ref="O162" si="57">SUM(O163:O165)</f>
        <v>30</v>
      </c>
      <c r="P162" s="25">
        <f t="shared" ref="P162" si="58">SUM(P163:P165)</f>
        <v>11</v>
      </c>
      <c r="Q162" s="25">
        <f t="shared" ref="Q162" si="59">SUM(Q163:Q165)</f>
        <v>437</v>
      </c>
      <c r="R162" s="25">
        <f t="shared" ref="R162" si="60">SUM(R163:R165)</f>
        <v>887</v>
      </c>
    </row>
    <row r="163" spans="1:18" x14ac:dyDescent="0.25">
      <c r="A163" s="26" t="s">
        <v>288</v>
      </c>
      <c r="B163" s="27">
        <v>7</v>
      </c>
      <c r="C163" s="27">
        <v>106</v>
      </c>
      <c r="D163" s="27">
        <v>115</v>
      </c>
      <c r="E163" s="27">
        <v>67</v>
      </c>
      <c r="F163" s="27">
        <v>19</v>
      </c>
      <c r="G163" s="27">
        <v>6</v>
      </c>
      <c r="H163" s="27">
        <v>7</v>
      </c>
      <c r="I163" s="27">
        <v>327</v>
      </c>
      <c r="J163" s="27">
        <v>3</v>
      </c>
      <c r="K163" s="27">
        <v>81</v>
      </c>
      <c r="L163" s="27">
        <v>91</v>
      </c>
      <c r="M163" s="27">
        <v>68</v>
      </c>
      <c r="N163" s="27">
        <v>21</v>
      </c>
      <c r="O163" s="27">
        <v>17</v>
      </c>
      <c r="P163" s="27">
        <v>5</v>
      </c>
      <c r="Q163" s="27">
        <v>286</v>
      </c>
      <c r="R163" s="27">
        <v>613</v>
      </c>
    </row>
    <row r="164" spans="1:18" x14ac:dyDescent="0.25">
      <c r="A164" s="26" t="s">
        <v>289</v>
      </c>
      <c r="B164" s="27"/>
      <c r="C164" s="27">
        <v>34</v>
      </c>
      <c r="D164" s="27">
        <v>42</v>
      </c>
      <c r="E164" s="27">
        <v>23</v>
      </c>
      <c r="F164" s="27">
        <v>8</v>
      </c>
      <c r="G164" s="27">
        <v>4</v>
      </c>
      <c r="H164" s="27">
        <v>1</v>
      </c>
      <c r="I164" s="27">
        <v>112</v>
      </c>
      <c r="J164" s="27">
        <v>1</v>
      </c>
      <c r="K164" s="27">
        <v>25</v>
      </c>
      <c r="L164" s="27">
        <v>35</v>
      </c>
      <c r="M164" s="27">
        <v>44</v>
      </c>
      <c r="N164" s="27">
        <v>15</v>
      </c>
      <c r="O164" s="27">
        <v>13</v>
      </c>
      <c r="P164" s="27">
        <v>5</v>
      </c>
      <c r="Q164" s="27">
        <v>138</v>
      </c>
      <c r="R164" s="27">
        <v>250</v>
      </c>
    </row>
    <row r="165" spans="1:18" x14ac:dyDescent="0.25">
      <c r="A165" s="26" t="s">
        <v>290</v>
      </c>
      <c r="B165" s="27"/>
      <c r="C165" s="27">
        <v>2</v>
      </c>
      <c r="D165" s="27">
        <v>3</v>
      </c>
      <c r="E165" s="27">
        <v>2</v>
      </c>
      <c r="F165" s="27">
        <v>1</v>
      </c>
      <c r="G165" s="27">
        <v>3</v>
      </c>
      <c r="H165" s="27"/>
      <c r="I165" s="27">
        <v>11</v>
      </c>
      <c r="J165" s="27">
        <v>1</v>
      </c>
      <c r="K165" s="27">
        <v>2</v>
      </c>
      <c r="L165" s="27">
        <v>3</v>
      </c>
      <c r="M165" s="27">
        <v>5</v>
      </c>
      <c r="N165" s="27">
        <v>1</v>
      </c>
      <c r="O165" s="27"/>
      <c r="P165" s="27">
        <v>1</v>
      </c>
      <c r="Q165" s="27">
        <v>13</v>
      </c>
      <c r="R165" s="27">
        <v>24</v>
      </c>
    </row>
    <row r="166" spans="1:18" x14ac:dyDescent="0.2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1:18" x14ac:dyDescent="0.25">
      <c r="A167" s="24" t="s">
        <v>291</v>
      </c>
      <c r="B167" s="25">
        <f>SUM(B168:B170)</f>
        <v>2</v>
      </c>
      <c r="C167" s="25">
        <f t="shared" ref="C167" si="61">SUM(C168:C170)</f>
        <v>74</v>
      </c>
      <c r="D167" s="25">
        <f t="shared" ref="D167" si="62">SUM(D168:D170)</f>
        <v>59</v>
      </c>
      <c r="E167" s="25">
        <f t="shared" ref="E167" si="63">SUM(E168:E170)</f>
        <v>33</v>
      </c>
      <c r="F167" s="25">
        <f t="shared" ref="F167" si="64">SUM(F168:F170)</f>
        <v>27</v>
      </c>
      <c r="G167" s="25">
        <f t="shared" ref="G167" si="65">SUM(G168:G170)</f>
        <v>18</v>
      </c>
      <c r="H167" s="25">
        <f t="shared" ref="H167" si="66">SUM(H168:H170)</f>
        <v>4</v>
      </c>
      <c r="I167" s="25">
        <f t="shared" ref="I167" si="67">SUM(I168:I170)</f>
        <v>217</v>
      </c>
      <c r="J167" s="25">
        <f t="shared" ref="J167" si="68">SUM(J168:J170)</f>
        <v>1</v>
      </c>
      <c r="K167" s="25">
        <f t="shared" ref="K167" si="69">SUM(K168:K170)</f>
        <v>34</v>
      </c>
      <c r="L167" s="25">
        <f t="shared" ref="L167" si="70">SUM(L168:L170)</f>
        <v>54</v>
      </c>
      <c r="M167" s="25">
        <f t="shared" ref="M167" si="71">SUM(M168:M170)</f>
        <v>65</v>
      </c>
      <c r="N167" s="25">
        <f t="shared" ref="N167" si="72">SUM(N168:N170)</f>
        <v>22</v>
      </c>
      <c r="O167" s="25">
        <f t="shared" ref="O167" si="73">SUM(O168:O170)</f>
        <v>26</v>
      </c>
      <c r="P167" s="25">
        <f t="shared" ref="P167" si="74">SUM(P168:P170)</f>
        <v>11</v>
      </c>
      <c r="Q167" s="25">
        <f t="shared" ref="Q167" si="75">SUM(Q168:Q170)</f>
        <v>213</v>
      </c>
      <c r="R167" s="25">
        <f t="shared" ref="R167" si="76">SUM(R168:R170)</f>
        <v>430</v>
      </c>
    </row>
    <row r="168" spans="1:18" x14ac:dyDescent="0.25">
      <c r="A168" s="26" t="s">
        <v>292</v>
      </c>
      <c r="B168" s="27">
        <v>2</v>
      </c>
      <c r="C168" s="27">
        <v>64</v>
      </c>
      <c r="D168" s="27">
        <v>52</v>
      </c>
      <c r="E168" s="27">
        <v>30</v>
      </c>
      <c r="F168" s="27">
        <v>26</v>
      </c>
      <c r="G168" s="27">
        <v>17</v>
      </c>
      <c r="H168" s="27">
        <v>4</v>
      </c>
      <c r="I168" s="27">
        <v>195</v>
      </c>
      <c r="J168" s="27">
        <v>1</v>
      </c>
      <c r="K168" s="27">
        <v>28</v>
      </c>
      <c r="L168" s="27">
        <v>48</v>
      </c>
      <c r="M168" s="27">
        <v>55</v>
      </c>
      <c r="N168" s="27">
        <v>21</v>
      </c>
      <c r="O168" s="27">
        <v>24</v>
      </c>
      <c r="P168" s="27">
        <v>9</v>
      </c>
      <c r="Q168" s="27">
        <v>186</v>
      </c>
      <c r="R168" s="27">
        <v>381</v>
      </c>
    </row>
    <row r="169" spans="1:18" x14ac:dyDescent="0.25">
      <c r="A169" s="26" t="s">
        <v>293</v>
      </c>
      <c r="B169" s="27"/>
      <c r="C169" s="27">
        <v>10</v>
      </c>
      <c r="D169" s="27">
        <v>7</v>
      </c>
      <c r="E169" s="27">
        <v>3</v>
      </c>
      <c r="F169" s="27">
        <v>1</v>
      </c>
      <c r="G169" s="27">
        <v>1</v>
      </c>
      <c r="H169" s="27"/>
      <c r="I169" s="27">
        <v>22</v>
      </c>
      <c r="J169" s="27"/>
      <c r="K169" s="27">
        <v>6</v>
      </c>
      <c r="L169" s="27">
        <v>6</v>
      </c>
      <c r="M169" s="27">
        <v>10</v>
      </c>
      <c r="N169" s="27">
        <v>1</v>
      </c>
      <c r="O169" s="27">
        <v>2</v>
      </c>
      <c r="P169" s="27">
        <v>2</v>
      </c>
      <c r="Q169" s="27">
        <v>27</v>
      </c>
      <c r="R169" s="27">
        <v>49</v>
      </c>
    </row>
    <row r="170" spans="1:18" x14ac:dyDescent="0.2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1:18" x14ac:dyDescent="0.25">
      <c r="A171" s="24" t="s">
        <v>295</v>
      </c>
      <c r="B171" s="25">
        <f>SUM(B172:B179)</f>
        <v>18</v>
      </c>
      <c r="C171" s="25">
        <f t="shared" ref="C171:R171" si="77">SUM(C172:C179)</f>
        <v>464</v>
      </c>
      <c r="D171" s="25">
        <f t="shared" si="77"/>
        <v>628</v>
      </c>
      <c r="E171" s="25">
        <f t="shared" si="77"/>
        <v>276</v>
      </c>
      <c r="F171" s="25">
        <f t="shared" si="77"/>
        <v>97</v>
      </c>
      <c r="G171" s="25">
        <f t="shared" si="77"/>
        <v>64</v>
      </c>
      <c r="H171" s="25">
        <f t="shared" si="77"/>
        <v>18</v>
      </c>
      <c r="I171" s="25">
        <f t="shared" si="77"/>
        <v>1565</v>
      </c>
      <c r="J171" s="25">
        <f t="shared" si="77"/>
        <v>9</v>
      </c>
      <c r="K171" s="25">
        <f t="shared" si="77"/>
        <v>272</v>
      </c>
      <c r="L171" s="25">
        <f t="shared" si="77"/>
        <v>346</v>
      </c>
      <c r="M171" s="25">
        <f t="shared" si="77"/>
        <v>255</v>
      </c>
      <c r="N171" s="25">
        <f t="shared" si="77"/>
        <v>81</v>
      </c>
      <c r="O171" s="25">
        <f t="shared" si="77"/>
        <v>62</v>
      </c>
      <c r="P171" s="25">
        <f t="shared" si="77"/>
        <v>44</v>
      </c>
      <c r="Q171" s="25">
        <f t="shared" si="77"/>
        <v>1069</v>
      </c>
      <c r="R171" s="25">
        <f t="shared" si="77"/>
        <v>2634</v>
      </c>
    </row>
    <row r="172" spans="1:18" x14ac:dyDescent="0.25">
      <c r="A172" s="26" t="s">
        <v>296</v>
      </c>
      <c r="B172" s="27">
        <v>1</v>
      </c>
      <c r="C172" s="27">
        <v>91</v>
      </c>
      <c r="D172" s="27">
        <v>107</v>
      </c>
      <c r="E172" s="27">
        <v>51</v>
      </c>
      <c r="F172" s="27">
        <v>36</v>
      </c>
      <c r="G172" s="27">
        <v>23</v>
      </c>
      <c r="H172" s="27">
        <v>2</v>
      </c>
      <c r="I172" s="27">
        <v>311</v>
      </c>
      <c r="J172" s="27">
        <v>2</v>
      </c>
      <c r="K172" s="27">
        <v>55</v>
      </c>
      <c r="L172" s="27">
        <v>86</v>
      </c>
      <c r="M172" s="27">
        <v>91</v>
      </c>
      <c r="N172" s="27">
        <v>30</v>
      </c>
      <c r="O172" s="27">
        <v>23</v>
      </c>
      <c r="P172" s="27">
        <v>21</v>
      </c>
      <c r="Q172" s="27">
        <v>308</v>
      </c>
      <c r="R172" s="27">
        <v>619</v>
      </c>
    </row>
    <row r="173" spans="1:18" x14ac:dyDescent="0.25">
      <c r="A173" s="26" t="s">
        <v>297</v>
      </c>
      <c r="B173" s="27">
        <v>2</v>
      </c>
      <c r="C173" s="27">
        <v>69</v>
      </c>
      <c r="D173" s="27">
        <v>141</v>
      </c>
      <c r="E173" s="27">
        <v>56</v>
      </c>
      <c r="F173" s="27">
        <v>15</v>
      </c>
      <c r="G173" s="27">
        <v>7</v>
      </c>
      <c r="H173" s="27">
        <v>4</v>
      </c>
      <c r="I173" s="27">
        <v>294</v>
      </c>
      <c r="J173" s="27">
        <v>2</v>
      </c>
      <c r="K173" s="27">
        <v>43</v>
      </c>
      <c r="L173" s="27">
        <v>84</v>
      </c>
      <c r="M173" s="27">
        <v>60</v>
      </c>
      <c r="N173" s="27">
        <v>16</v>
      </c>
      <c r="O173" s="27">
        <v>11</v>
      </c>
      <c r="P173" s="27">
        <v>5</v>
      </c>
      <c r="Q173" s="27">
        <v>221</v>
      </c>
      <c r="R173" s="27">
        <v>515</v>
      </c>
    </row>
    <row r="174" spans="1:18" x14ac:dyDescent="0.25">
      <c r="A174" s="26" t="s">
        <v>298</v>
      </c>
      <c r="B174" s="27">
        <v>2</v>
      </c>
      <c r="C174" s="27">
        <v>71</v>
      </c>
      <c r="D174" s="27">
        <v>119</v>
      </c>
      <c r="E174" s="27">
        <v>48</v>
      </c>
      <c r="F174" s="27">
        <v>22</v>
      </c>
      <c r="G174" s="27">
        <v>13</v>
      </c>
      <c r="H174" s="27">
        <v>7</v>
      </c>
      <c r="I174" s="27">
        <v>282</v>
      </c>
      <c r="J174" s="27"/>
      <c r="K174" s="27">
        <v>24</v>
      </c>
      <c r="L174" s="27">
        <v>30</v>
      </c>
      <c r="M174" s="27">
        <v>18</v>
      </c>
      <c r="N174" s="27">
        <v>8</v>
      </c>
      <c r="O174" s="27">
        <v>6</v>
      </c>
      <c r="P174" s="27">
        <v>5</v>
      </c>
      <c r="Q174" s="27">
        <v>91</v>
      </c>
      <c r="R174" s="27">
        <v>373</v>
      </c>
    </row>
    <row r="175" spans="1:18" x14ac:dyDescent="0.25">
      <c r="A175" s="26" t="s">
        <v>299</v>
      </c>
      <c r="B175" s="27">
        <v>5</v>
      </c>
      <c r="C175" s="27">
        <v>50</v>
      </c>
      <c r="D175" s="27">
        <v>21</v>
      </c>
      <c r="E175" s="27">
        <v>8</v>
      </c>
      <c r="F175" s="27">
        <v>3</v>
      </c>
      <c r="G175" s="27"/>
      <c r="H175" s="27"/>
      <c r="I175" s="27">
        <v>87</v>
      </c>
      <c r="J175" s="27">
        <v>3</v>
      </c>
      <c r="K175" s="27">
        <v>53</v>
      </c>
      <c r="L175" s="27">
        <v>12</v>
      </c>
      <c r="M175" s="27">
        <v>3</v>
      </c>
      <c r="N175" s="27">
        <v>4</v>
      </c>
      <c r="O175" s="27">
        <v>2</v>
      </c>
      <c r="P175" s="27"/>
      <c r="Q175" s="27">
        <v>77</v>
      </c>
      <c r="R175" s="27">
        <v>164</v>
      </c>
    </row>
    <row r="176" spans="1:18" x14ac:dyDescent="0.25">
      <c r="A176" s="26" t="s">
        <v>300</v>
      </c>
      <c r="B176" s="27">
        <v>4</v>
      </c>
      <c r="C176" s="27">
        <v>61</v>
      </c>
      <c r="D176" s="27">
        <v>113</v>
      </c>
      <c r="E176" s="27">
        <v>48</v>
      </c>
      <c r="F176" s="27">
        <v>11</v>
      </c>
      <c r="G176" s="27">
        <v>4</v>
      </c>
      <c r="H176" s="27">
        <v>2</v>
      </c>
      <c r="I176" s="27">
        <v>243</v>
      </c>
      <c r="J176" s="27">
        <v>1</v>
      </c>
      <c r="K176" s="27">
        <v>27</v>
      </c>
      <c r="L176" s="27">
        <v>77</v>
      </c>
      <c r="M176" s="27">
        <v>47</v>
      </c>
      <c r="N176" s="27">
        <v>13</v>
      </c>
      <c r="O176" s="27">
        <v>12</v>
      </c>
      <c r="P176" s="27">
        <v>9</v>
      </c>
      <c r="Q176" s="27">
        <v>186</v>
      </c>
      <c r="R176" s="27">
        <v>429</v>
      </c>
    </row>
    <row r="177" spans="1:18" x14ac:dyDescent="0.25">
      <c r="A177" s="26" t="s">
        <v>301</v>
      </c>
      <c r="B177" s="27">
        <v>2</v>
      </c>
      <c r="C177" s="27">
        <v>43</v>
      </c>
      <c r="D177" s="27">
        <v>43</v>
      </c>
      <c r="E177" s="27">
        <v>19</v>
      </c>
      <c r="F177" s="27">
        <v>1</v>
      </c>
      <c r="G177" s="27">
        <v>3</v>
      </c>
      <c r="H177" s="27">
        <v>1</v>
      </c>
      <c r="I177" s="27">
        <v>112</v>
      </c>
      <c r="J177" s="27"/>
      <c r="K177" s="27">
        <v>19</v>
      </c>
      <c r="L177" s="27">
        <v>21</v>
      </c>
      <c r="M177" s="27">
        <v>10</v>
      </c>
      <c r="N177" s="27">
        <v>2</v>
      </c>
      <c r="O177" s="27">
        <v>2</v>
      </c>
      <c r="P177" s="27"/>
      <c r="Q177" s="27">
        <v>54</v>
      </c>
      <c r="R177" s="27">
        <v>166</v>
      </c>
    </row>
    <row r="178" spans="1:18" x14ac:dyDescent="0.25">
      <c r="A178" s="26" t="s">
        <v>302</v>
      </c>
      <c r="B178" s="27"/>
      <c r="C178" s="27">
        <v>46</v>
      </c>
      <c r="D178" s="27">
        <v>43</v>
      </c>
      <c r="E178" s="27">
        <v>23</v>
      </c>
      <c r="F178" s="27">
        <v>1</v>
      </c>
      <c r="G178" s="27">
        <v>4</v>
      </c>
      <c r="H178" s="27">
        <v>1</v>
      </c>
      <c r="I178" s="27">
        <v>118</v>
      </c>
      <c r="J178" s="27"/>
      <c r="K178" s="27">
        <v>16</v>
      </c>
      <c r="L178" s="27">
        <v>12</v>
      </c>
      <c r="M178" s="27">
        <v>5</v>
      </c>
      <c r="N178" s="27">
        <v>4</v>
      </c>
      <c r="O178" s="27">
        <v>1</v>
      </c>
      <c r="P178" s="27">
        <v>2</v>
      </c>
      <c r="Q178" s="27">
        <v>40</v>
      </c>
      <c r="R178" s="27">
        <v>158</v>
      </c>
    </row>
    <row r="179" spans="1:18" x14ac:dyDescent="0.25">
      <c r="A179" s="26" t="s">
        <v>303</v>
      </c>
      <c r="B179" s="27">
        <v>2</v>
      </c>
      <c r="C179" s="27">
        <v>33</v>
      </c>
      <c r="D179" s="27">
        <v>41</v>
      </c>
      <c r="E179" s="27">
        <v>23</v>
      </c>
      <c r="F179" s="27">
        <v>8</v>
      </c>
      <c r="G179" s="27">
        <v>10</v>
      </c>
      <c r="H179" s="27">
        <v>1</v>
      </c>
      <c r="I179" s="27">
        <v>118</v>
      </c>
      <c r="J179" s="27">
        <v>1</v>
      </c>
      <c r="K179" s="27">
        <v>35</v>
      </c>
      <c r="L179" s="27">
        <v>24</v>
      </c>
      <c r="M179" s="27">
        <v>21</v>
      </c>
      <c r="N179" s="27">
        <v>4</v>
      </c>
      <c r="O179" s="27">
        <v>5</v>
      </c>
      <c r="P179" s="27">
        <v>2</v>
      </c>
      <c r="Q179" s="27">
        <v>92</v>
      </c>
      <c r="R179" s="27">
        <v>210</v>
      </c>
    </row>
    <row r="180" spans="1:18" x14ac:dyDescent="0.2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1:18" x14ac:dyDescent="0.25">
      <c r="A181" s="24" t="s">
        <v>304</v>
      </c>
      <c r="B181" s="25"/>
      <c r="C181" s="25">
        <v>15</v>
      </c>
      <c r="D181" s="25">
        <v>21</v>
      </c>
      <c r="E181" s="25">
        <v>12</v>
      </c>
      <c r="F181" s="25">
        <v>9</v>
      </c>
      <c r="G181" s="25">
        <v>3</v>
      </c>
      <c r="H181" s="25">
        <v>1</v>
      </c>
      <c r="I181" s="25">
        <v>61</v>
      </c>
      <c r="J181" s="25"/>
      <c r="K181" s="25">
        <v>20</v>
      </c>
      <c r="L181" s="25">
        <v>10</v>
      </c>
      <c r="M181" s="25">
        <v>18</v>
      </c>
      <c r="N181" s="25">
        <v>8</v>
      </c>
      <c r="O181" s="25">
        <v>4</v>
      </c>
      <c r="P181" s="25">
        <v>4</v>
      </c>
      <c r="Q181" s="25">
        <v>64</v>
      </c>
      <c r="R181" s="25">
        <v>125</v>
      </c>
    </row>
    <row r="182" spans="1:18" x14ac:dyDescent="0.25">
      <c r="A182" s="26" t="s">
        <v>305</v>
      </c>
      <c r="B182" s="27"/>
      <c r="C182" s="27">
        <v>15</v>
      </c>
      <c r="D182" s="27">
        <v>21</v>
      </c>
      <c r="E182" s="27">
        <v>12</v>
      </c>
      <c r="F182" s="27">
        <v>9</v>
      </c>
      <c r="G182" s="27">
        <v>3</v>
      </c>
      <c r="H182" s="27">
        <v>1</v>
      </c>
      <c r="I182" s="27">
        <v>61</v>
      </c>
      <c r="J182" s="27"/>
      <c r="K182" s="27">
        <v>20</v>
      </c>
      <c r="L182" s="27">
        <v>10</v>
      </c>
      <c r="M182" s="27">
        <v>18</v>
      </c>
      <c r="N182" s="27">
        <v>8</v>
      </c>
      <c r="O182" s="27">
        <v>4</v>
      </c>
      <c r="P182" s="27">
        <v>4</v>
      </c>
      <c r="Q182" s="27">
        <v>64</v>
      </c>
      <c r="R182" s="27">
        <v>125</v>
      </c>
    </row>
    <row r="183" spans="1:18" x14ac:dyDescent="0.2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1:18" x14ac:dyDescent="0.25">
      <c r="A184" s="24" t="s">
        <v>306</v>
      </c>
      <c r="B184" s="25">
        <v>11</v>
      </c>
      <c r="C184" s="25">
        <v>420</v>
      </c>
      <c r="D184" s="25">
        <v>1145</v>
      </c>
      <c r="E184" s="25">
        <v>262</v>
      </c>
      <c r="F184" s="25">
        <v>24</v>
      </c>
      <c r="G184" s="25">
        <v>8</v>
      </c>
      <c r="H184" s="25">
        <v>1</v>
      </c>
      <c r="I184" s="25">
        <v>1871</v>
      </c>
      <c r="J184" s="25">
        <v>11</v>
      </c>
      <c r="K184" s="25">
        <v>371</v>
      </c>
      <c r="L184" s="25">
        <v>1097</v>
      </c>
      <c r="M184" s="25">
        <v>319</v>
      </c>
      <c r="N184" s="25">
        <v>42</v>
      </c>
      <c r="O184" s="25">
        <v>16</v>
      </c>
      <c r="P184" s="25">
        <v>6</v>
      </c>
      <c r="Q184" s="25">
        <v>1862</v>
      </c>
      <c r="R184" s="25">
        <v>3733</v>
      </c>
    </row>
    <row r="185" spans="1:18" x14ac:dyDescent="0.25">
      <c r="A185" s="26" t="s">
        <v>307</v>
      </c>
      <c r="B185" s="27">
        <v>11</v>
      </c>
      <c r="C185" s="27">
        <v>420</v>
      </c>
      <c r="D185" s="27">
        <v>1145</v>
      </c>
      <c r="E185" s="27">
        <v>262</v>
      </c>
      <c r="F185" s="27">
        <v>24</v>
      </c>
      <c r="G185" s="27">
        <v>8</v>
      </c>
      <c r="H185" s="27">
        <v>1</v>
      </c>
      <c r="I185" s="27">
        <v>1871</v>
      </c>
      <c r="J185" s="27">
        <v>11</v>
      </c>
      <c r="K185" s="27">
        <v>371</v>
      </c>
      <c r="L185" s="27">
        <v>1097</v>
      </c>
      <c r="M185" s="27">
        <v>319</v>
      </c>
      <c r="N185" s="27">
        <v>42</v>
      </c>
      <c r="O185" s="27">
        <v>16</v>
      </c>
      <c r="P185" s="27">
        <v>6</v>
      </c>
      <c r="Q185" s="27">
        <v>1862</v>
      </c>
      <c r="R185" s="27">
        <v>3733</v>
      </c>
    </row>
    <row r="186" spans="1:18" x14ac:dyDescent="0.2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x14ac:dyDescent="0.25">
      <c r="A187" s="24" t="s">
        <v>308</v>
      </c>
      <c r="B187" s="25">
        <f>SUM(B188:B191)</f>
        <v>2</v>
      </c>
      <c r="C187" s="25">
        <f t="shared" ref="C187:R187" si="78">SUM(C188:C191)</f>
        <v>78</v>
      </c>
      <c r="D187" s="25">
        <f t="shared" si="78"/>
        <v>107</v>
      </c>
      <c r="E187" s="25">
        <f t="shared" si="78"/>
        <v>72</v>
      </c>
      <c r="F187" s="25">
        <f t="shared" si="78"/>
        <v>35</v>
      </c>
      <c r="G187" s="25">
        <f t="shared" si="78"/>
        <v>10</v>
      </c>
      <c r="H187" s="25">
        <f t="shared" si="78"/>
        <v>4</v>
      </c>
      <c r="I187" s="25">
        <f t="shared" si="78"/>
        <v>308</v>
      </c>
      <c r="J187" s="25">
        <f t="shared" si="78"/>
        <v>3</v>
      </c>
      <c r="K187" s="25">
        <f t="shared" si="78"/>
        <v>105</v>
      </c>
      <c r="L187" s="25">
        <f t="shared" si="78"/>
        <v>150</v>
      </c>
      <c r="M187" s="25">
        <f t="shared" si="78"/>
        <v>89</v>
      </c>
      <c r="N187" s="25">
        <f t="shared" si="78"/>
        <v>53</v>
      </c>
      <c r="O187" s="25">
        <f t="shared" si="78"/>
        <v>63</v>
      </c>
      <c r="P187" s="25">
        <f t="shared" si="78"/>
        <v>48</v>
      </c>
      <c r="Q187" s="25">
        <f t="shared" si="78"/>
        <v>511</v>
      </c>
      <c r="R187" s="25">
        <f t="shared" si="78"/>
        <v>819</v>
      </c>
    </row>
    <row r="188" spans="1:18" x14ac:dyDescent="0.25">
      <c r="A188" s="26" t="s">
        <v>309</v>
      </c>
      <c r="B188" s="27">
        <v>2</v>
      </c>
      <c r="C188" s="27">
        <v>24</v>
      </c>
      <c r="D188" s="27">
        <v>32</v>
      </c>
      <c r="E188" s="27">
        <v>14</v>
      </c>
      <c r="F188" s="27"/>
      <c r="G188" s="27"/>
      <c r="H188" s="27"/>
      <c r="I188" s="27">
        <v>72</v>
      </c>
      <c r="J188" s="27"/>
      <c r="K188" s="27">
        <v>24</v>
      </c>
      <c r="L188" s="27">
        <v>35</v>
      </c>
      <c r="M188" s="27">
        <v>14</v>
      </c>
      <c r="N188" s="27">
        <v>2</v>
      </c>
      <c r="O188" s="27">
        <v>3</v>
      </c>
      <c r="P188" s="27">
        <v>2</v>
      </c>
      <c r="Q188" s="27">
        <v>80</v>
      </c>
      <c r="R188" s="27">
        <v>152</v>
      </c>
    </row>
    <row r="189" spans="1:18" x14ac:dyDescent="0.25">
      <c r="A189" s="26" t="s">
        <v>310</v>
      </c>
      <c r="B189" s="27"/>
      <c r="C189" s="27">
        <v>5</v>
      </c>
      <c r="D189" s="27">
        <v>7</v>
      </c>
      <c r="E189" s="27">
        <v>8</v>
      </c>
      <c r="F189" s="27">
        <v>1</v>
      </c>
      <c r="G189" s="27"/>
      <c r="H189" s="27">
        <v>1</v>
      </c>
      <c r="I189" s="27">
        <v>22</v>
      </c>
      <c r="J189" s="27"/>
      <c r="K189" s="27">
        <v>7</v>
      </c>
      <c r="L189" s="27">
        <v>10</v>
      </c>
      <c r="M189" s="27">
        <v>4</v>
      </c>
      <c r="N189" s="27">
        <v>3</v>
      </c>
      <c r="O189" s="27">
        <v>2</v>
      </c>
      <c r="P189" s="27"/>
      <c r="Q189" s="27">
        <v>26</v>
      </c>
      <c r="R189" s="27">
        <v>48</v>
      </c>
    </row>
    <row r="190" spans="1:18" x14ac:dyDescent="0.25">
      <c r="A190" s="26" t="s">
        <v>311</v>
      </c>
      <c r="B190" s="27"/>
      <c r="C190" s="27">
        <v>16</v>
      </c>
      <c r="D190" s="27">
        <v>27</v>
      </c>
      <c r="E190" s="27">
        <v>22</v>
      </c>
      <c r="F190" s="27">
        <v>23</v>
      </c>
      <c r="G190" s="27">
        <v>5</v>
      </c>
      <c r="H190" s="27">
        <v>3</v>
      </c>
      <c r="I190" s="27">
        <v>96</v>
      </c>
      <c r="J190" s="27">
        <v>3</v>
      </c>
      <c r="K190" s="27">
        <v>46</v>
      </c>
      <c r="L190" s="27">
        <v>47</v>
      </c>
      <c r="M190" s="27">
        <v>38</v>
      </c>
      <c r="N190" s="27">
        <v>29</v>
      </c>
      <c r="O190" s="27">
        <v>42</v>
      </c>
      <c r="P190" s="27">
        <v>28</v>
      </c>
      <c r="Q190" s="27">
        <v>233</v>
      </c>
      <c r="R190" s="27">
        <v>329</v>
      </c>
    </row>
    <row r="191" spans="1:18" x14ac:dyDescent="0.25">
      <c r="A191" s="26" t="s">
        <v>312</v>
      </c>
      <c r="B191" s="27"/>
      <c r="C191" s="27">
        <v>33</v>
      </c>
      <c r="D191" s="27">
        <v>41</v>
      </c>
      <c r="E191" s="27">
        <v>28</v>
      </c>
      <c r="F191" s="27">
        <v>11</v>
      </c>
      <c r="G191" s="27">
        <v>5</v>
      </c>
      <c r="H191" s="27"/>
      <c r="I191" s="27">
        <v>118</v>
      </c>
      <c r="J191" s="27"/>
      <c r="K191" s="27">
        <v>28</v>
      </c>
      <c r="L191" s="27">
        <v>58</v>
      </c>
      <c r="M191" s="27">
        <v>33</v>
      </c>
      <c r="N191" s="27">
        <v>19</v>
      </c>
      <c r="O191" s="27">
        <v>16</v>
      </c>
      <c r="P191" s="27">
        <v>18</v>
      </c>
      <c r="Q191" s="27">
        <v>172</v>
      </c>
      <c r="R191" s="27">
        <v>290</v>
      </c>
    </row>
    <row r="192" spans="1:18" x14ac:dyDescent="0.25">
      <c r="A192" s="28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1:18" x14ac:dyDescent="0.25">
      <c r="A193" s="24" t="s">
        <v>165</v>
      </c>
      <c r="B193" s="25">
        <f>SUM(B194:B196)</f>
        <v>1</v>
      </c>
      <c r="C193" s="25">
        <f t="shared" ref="C193" si="79">SUM(C194:C196)</f>
        <v>140</v>
      </c>
      <c r="D193" s="25">
        <f t="shared" ref="D193" si="80">SUM(D194:D196)</f>
        <v>180</v>
      </c>
      <c r="E193" s="25">
        <f t="shared" ref="E193" si="81">SUM(E194:E196)</f>
        <v>99</v>
      </c>
      <c r="F193" s="25">
        <f t="shared" ref="F193" si="82">SUM(F194:F196)</f>
        <v>15</v>
      </c>
      <c r="G193" s="25">
        <f t="shared" ref="G193" si="83">SUM(G194:G196)</f>
        <v>6</v>
      </c>
      <c r="H193" s="25">
        <f t="shared" ref="H193" si="84">SUM(H194:H196)</f>
        <v>5</v>
      </c>
      <c r="I193" s="25">
        <f t="shared" ref="I193" si="85">SUM(I194:I196)</f>
        <v>446</v>
      </c>
      <c r="J193" s="25">
        <f t="shared" ref="J193" si="86">SUM(J194:J196)</f>
        <v>0</v>
      </c>
      <c r="K193" s="25">
        <f t="shared" ref="K193" si="87">SUM(K194:K196)</f>
        <v>99</v>
      </c>
      <c r="L193" s="25">
        <f t="shared" ref="L193" si="88">SUM(L194:L196)</f>
        <v>150</v>
      </c>
      <c r="M193" s="25">
        <f t="shared" ref="M193" si="89">SUM(M194:M196)</f>
        <v>67</v>
      </c>
      <c r="N193" s="25">
        <f t="shared" ref="N193" si="90">SUM(N194:N196)</f>
        <v>14</v>
      </c>
      <c r="O193" s="25">
        <f t="shared" ref="O193" si="91">SUM(O194:O196)</f>
        <v>3</v>
      </c>
      <c r="P193" s="25">
        <f t="shared" ref="P193" si="92">SUM(P194:P196)</f>
        <v>2</v>
      </c>
      <c r="Q193" s="25">
        <f t="shared" ref="Q193" si="93">SUM(Q194:Q196)</f>
        <v>335</v>
      </c>
      <c r="R193" s="25">
        <f t="shared" ref="R193" si="94">SUM(R194:R196)</f>
        <v>781</v>
      </c>
    </row>
    <row r="194" spans="1:18" x14ac:dyDescent="0.25">
      <c r="A194" s="26" t="s">
        <v>313</v>
      </c>
      <c r="B194" s="27"/>
      <c r="C194" s="27">
        <v>65</v>
      </c>
      <c r="D194" s="27">
        <v>103</v>
      </c>
      <c r="E194" s="27">
        <v>51</v>
      </c>
      <c r="F194" s="27">
        <v>10</v>
      </c>
      <c r="G194" s="27">
        <v>3</v>
      </c>
      <c r="H194" s="27">
        <v>3</v>
      </c>
      <c r="I194" s="27">
        <v>235</v>
      </c>
      <c r="J194" s="27"/>
      <c r="K194" s="27">
        <v>45</v>
      </c>
      <c r="L194" s="27">
        <v>68</v>
      </c>
      <c r="M194" s="27">
        <v>38</v>
      </c>
      <c r="N194" s="27">
        <v>7</v>
      </c>
      <c r="O194" s="27">
        <v>2</v>
      </c>
      <c r="P194" s="27">
        <v>2</v>
      </c>
      <c r="Q194" s="27">
        <v>162</v>
      </c>
      <c r="R194" s="27">
        <v>397</v>
      </c>
    </row>
    <row r="195" spans="1:18" x14ac:dyDescent="0.25">
      <c r="A195" s="26" t="s">
        <v>314</v>
      </c>
      <c r="B195" s="27">
        <v>1</v>
      </c>
      <c r="C195" s="27">
        <v>48</v>
      </c>
      <c r="D195" s="27">
        <v>64</v>
      </c>
      <c r="E195" s="27">
        <v>41</v>
      </c>
      <c r="F195" s="27">
        <v>5</v>
      </c>
      <c r="G195" s="27">
        <v>3</v>
      </c>
      <c r="H195" s="27">
        <v>2</v>
      </c>
      <c r="I195" s="27">
        <v>164</v>
      </c>
      <c r="J195" s="27"/>
      <c r="K195" s="27">
        <v>25</v>
      </c>
      <c r="L195" s="27">
        <v>58</v>
      </c>
      <c r="M195" s="27">
        <v>25</v>
      </c>
      <c r="N195" s="27">
        <v>6</v>
      </c>
      <c r="O195" s="27">
        <v>1</v>
      </c>
      <c r="P195" s="27"/>
      <c r="Q195" s="27">
        <v>115</v>
      </c>
      <c r="R195" s="27">
        <v>279</v>
      </c>
    </row>
    <row r="196" spans="1:18" x14ac:dyDescent="0.25">
      <c r="A196" s="26" t="s">
        <v>315</v>
      </c>
      <c r="B196" s="27"/>
      <c r="C196" s="27">
        <v>27</v>
      </c>
      <c r="D196" s="27">
        <v>13</v>
      </c>
      <c r="E196" s="27">
        <v>7</v>
      </c>
      <c r="F196" s="27"/>
      <c r="G196" s="27"/>
      <c r="H196" s="27"/>
      <c r="I196" s="27">
        <v>47</v>
      </c>
      <c r="J196" s="27"/>
      <c r="K196" s="27">
        <v>29</v>
      </c>
      <c r="L196" s="27">
        <v>24</v>
      </c>
      <c r="M196" s="27">
        <v>4</v>
      </c>
      <c r="N196" s="27">
        <v>1</v>
      </c>
      <c r="O196" s="27"/>
      <c r="P196" s="27"/>
      <c r="Q196" s="27">
        <v>58</v>
      </c>
      <c r="R196" s="27">
        <v>105</v>
      </c>
    </row>
    <row r="197" spans="1:18" x14ac:dyDescent="0.25">
      <c r="A197" s="28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1:18" x14ac:dyDescent="0.25">
      <c r="A198" s="24" t="s">
        <v>330</v>
      </c>
      <c r="B198" s="25">
        <f>SUM(B199:B200)</f>
        <v>0</v>
      </c>
      <c r="C198" s="25">
        <f t="shared" ref="C198:R198" si="95">SUM(C199:C200)</f>
        <v>74</v>
      </c>
      <c r="D198" s="25">
        <f t="shared" si="95"/>
        <v>114</v>
      </c>
      <c r="E198" s="25">
        <f t="shared" si="95"/>
        <v>67</v>
      </c>
      <c r="F198" s="25">
        <f t="shared" si="95"/>
        <v>27</v>
      </c>
      <c r="G198" s="25">
        <f t="shared" si="95"/>
        <v>10</v>
      </c>
      <c r="H198" s="25">
        <f t="shared" si="95"/>
        <v>4</v>
      </c>
      <c r="I198" s="25">
        <f t="shared" si="95"/>
        <v>296</v>
      </c>
      <c r="J198" s="25">
        <f t="shared" si="95"/>
        <v>0</v>
      </c>
      <c r="K198" s="25">
        <f t="shared" si="95"/>
        <v>66</v>
      </c>
      <c r="L198" s="25">
        <f t="shared" si="95"/>
        <v>95</v>
      </c>
      <c r="M198" s="25">
        <f t="shared" si="95"/>
        <v>91</v>
      </c>
      <c r="N198" s="25">
        <f t="shared" si="95"/>
        <v>35</v>
      </c>
      <c r="O198" s="25">
        <f t="shared" si="95"/>
        <v>21</v>
      </c>
      <c r="P198" s="25">
        <f t="shared" si="95"/>
        <v>23</v>
      </c>
      <c r="Q198" s="25">
        <f t="shared" si="95"/>
        <v>331</v>
      </c>
      <c r="R198" s="25">
        <f t="shared" si="95"/>
        <v>627</v>
      </c>
    </row>
    <row r="199" spans="1:18" x14ac:dyDescent="0.25">
      <c r="A199" s="26" t="s">
        <v>331</v>
      </c>
      <c r="B199" s="27"/>
      <c r="C199" s="27">
        <v>3</v>
      </c>
      <c r="D199" s="27">
        <v>7</v>
      </c>
      <c r="E199" s="27">
        <v>6</v>
      </c>
      <c r="F199" s="27"/>
      <c r="G199" s="27">
        <v>2</v>
      </c>
      <c r="H199" s="27">
        <v>1</v>
      </c>
      <c r="I199" s="27">
        <v>19</v>
      </c>
      <c r="J199" s="27"/>
      <c r="K199" s="27">
        <v>9</v>
      </c>
      <c r="L199" s="27">
        <v>7</v>
      </c>
      <c r="M199" s="27">
        <v>8</v>
      </c>
      <c r="N199" s="27">
        <v>9</v>
      </c>
      <c r="O199" s="27">
        <v>2</v>
      </c>
      <c r="P199" s="27">
        <v>2</v>
      </c>
      <c r="Q199" s="27">
        <v>37</v>
      </c>
      <c r="R199" s="27">
        <v>56</v>
      </c>
    </row>
    <row r="200" spans="1:18" x14ac:dyDescent="0.25">
      <c r="A200" s="26" t="s">
        <v>332</v>
      </c>
      <c r="B200" s="27"/>
      <c r="C200" s="27">
        <v>71</v>
      </c>
      <c r="D200" s="27">
        <v>107</v>
      </c>
      <c r="E200" s="27">
        <v>61</v>
      </c>
      <c r="F200" s="27">
        <v>27</v>
      </c>
      <c r="G200" s="27">
        <v>8</v>
      </c>
      <c r="H200" s="27">
        <v>3</v>
      </c>
      <c r="I200" s="27">
        <v>277</v>
      </c>
      <c r="J200" s="27"/>
      <c r="K200" s="27">
        <v>57</v>
      </c>
      <c r="L200" s="27">
        <v>88</v>
      </c>
      <c r="M200" s="27">
        <v>83</v>
      </c>
      <c r="N200" s="27">
        <v>26</v>
      </c>
      <c r="O200" s="27">
        <v>19</v>
      </c>
      <c r="P200" s="27">
        <v>21</v>
      </c>
      <c r="Q200" s="27">
        <v>294</v>
      </c>
      <c r="R200" s="27">
        <v>571</v>
      </c>
    </row>
    <row r="201" spans="1:18" ht="15.75" thickBot="1" x14ac:dyDescent="0.3">
      <c r="A201" s="28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1:18" ht="15.75" thickTop="1" x14ac:dyDescent="0.25">
      <c r="A202" s="22" t="s">
        <v>2</v>
      </c>
      <c r="B202" s="29">
        <v>4547</v>
      </c>
      <c r="C202" s="29">
        <v>37433</v>
      </c>
      <c r="D202" s="29">
        <v>38278</v>
      </c>
      <c r="E202" s="29">
        <v>28988</v>
      </c>
      <c r="F202" s="29">
        <v>13819</v>
      </c>
      <c r="G202" s="29">
        <v>6699</v>
      </c>
      <c r="H202" s="29">
        <v>1866</v>
      </c>
      <c r="I202" s="29">
        <v>131630</v>
      </c>
      <c r="J202" s="29">
        <v>3690</v>
      </c>
      <c r="K202" s="29">
        <v>23993</v>
      </c>
      <c r="L202" s="29">
        <v>26664</v>
      </c>
      <c r="M202" s="29">
        <v>20860</v>
      </c>
      <c r="N202" s="29">
        <v>8734</v>
      </c>
      <c r="O202" s="29">
        <v>7760</v>
      </c>
      <c r="P202" s="29">
        <v>4538</v>
      </c>
      <c r="Q202" s="29">
        <v>96239</v>
      </c>
      <c r="R202" s="29">
        <v>227869</v>
      </c>
    </row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02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363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2</v>
      </c>
      <c r="C7" s="18">
        <v>23</v>
      </c>
      <c r="D7" s="18">
        <v>28</v>
      </c>
      <c r="E7" s="18">
        <v>41</v>
      </c>
      <c r="F7" s="18">
        <v>17</v>
      </c>
      <c r="G7" s="18">
        <v>16</v>
      </c>
      <c r="H7" s="18">
        <v>3</v>
      </c>
      <c r="I7" s="18">
        <v>130</v>
      </c>
      <c r="J7" s="18">
        <v>4</v>
      </c>
      <c r="K7" s="18">
        <v>30</v>
      </c>
      <c r="L7" s="18">
        <v>63</v>
      </c>
      <c r="M7" s="18">
        <v>72</v>
      </c>
      <c r="N7" s="18">
        <v>34</v>
      </c>
      <c r="O7" s="18">
        <v>18</v>
      </c>
      <c r="P7" s="18">
        <v>5</v>
      </c>
      <c r="Q7" s="18">
        <v>226</v>
      </c>
      <c r="R7" s="18">
        <v>356</v>
      </c>
    </row>
    <row r="8" spans="1:18" x14ac:dyDescent="0.25">
      <c r="A8" s="30" t="s">
        <v>170</v>
      </c>
      <c r="B8" s="31">
        <v>2</v>
      </c>
      <c r="C8" s="31">
        <v>23</v>
      </c>
      <c r="D8" s="31">
        <v>28</v>
      </c>
      <c r="E8" s="31">
        <v>41</v>
      </c>
      <c r="F8" s="31">
        <v>17</v>
      </c>
      <c r="G8" s="31">
        <v>16</v>
      </c>
      <c r="H8" s="31">
        <v>3</v>
      </c>
      <c r="I8" s="31">
        <v>130</v>
      </c>
      <c r="J8" s="31">
        <v>4</v>
      </c>
      <c r="K8" s="31">
        <v>30</v>
      </c>
      <c r="L8" s="31">
        <v>63</v>
      </c>
      <c r="M8" s="31">
        <v>72</v>
      </c>
      <c r="N8" s="31">
        <v>34</v>
      </c>
      <c r="O8" s="31">
        <v>18</v>
      </c>
      <c r="P8" s="31">
        <v>5</v>
      </c>
      <c r="Q8" s="31">
        <v>226</v>
      </c>
      <c r="R8" s="31">
        <v>356</v>
      </c>
    </row>
    <row r="9" spans="1:18" x14ac:dyDescent="0.25">
      <c r="A9" s="32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x14ac:dyDescent="0.25">
      <c r="A10" s="17" t="s">
        <v>13</v>
      </c>
      <c r="B10" s="18">
        <v>1</v>
      </c>
      <c r="C10" s="18">
        <v>42</v>
      </c>
      <c r="D10" s="18">
        <v>89</v>
      </c>
      <c r="E10" s="18">
        <v>106</v>
      </c>
      <c r="F10" s="18">
        <v>38</v>
      </c>
      <c r="G10" s="18">
        <v>18</v>
      </c>
      <c r="H10" s="18">
        <v>6</v>
      </c>
      <c r="I10" s="18">
        <v>300</v>
      </c>
      <c r="J10" s="18">
        <v>3</v>
      </c>
      <c r="K10" s="18">
        <v>56</v>
      </c>
      <c r="L10" s="18">
        <v>176</v>
      </c>
      <c r="M10" s="18">
        <v>233</v>
      </c>
      <c r="N10" s="18">
        <v>92</v>
      </c>
      <c r="O10" s="18">
        <v>61</v>
      </c>
      <c r="P10" s="18">
        <v>45</v>
      </c>
      <c r="Q10" s="18">
        <v>666</v>
      </c>
      <c r="R10" s="18">
        <v>966</v>
      </c>
    </row>
    <row r="11" spans="1:18" x14ac:dyDescent="0.25">
      <c r="A11" s="30" t="s">
        <v>171</v>
      </c>
      <c r="B11" s="31">
        <v>1</v>
      </c>
      <c r="C11" s="31">
        <v>14</v>
      </c>
      <c r="D11" s="31">
        <v>25</v>
      </c>
      <c r="E11" s="31">
        <v>45</v>
      </c>
      <c r="F11" s="31">
        <v>18</v>
      </c>
      <c r="G11" s="31">
        <v>5</v>
      </c>
      <c r="H11" s="31">
        <v>4</v>
      </c>
      <c r="I11" s="31">
        <v>112</v>
      </c>
      <c r="J11" s="31">
        <v>2</v>
      </c>
      <c r="K11" s="31">
        <v>24</v>
      </c>
      <c r="L11" s="31">
        <v>59</v>
      </c>
      <c r="M11" s="31">
        <v>93</v>
      </c>
      <c r="N11" s="31">
        <v>34</v>
      </c>
      <c r="O11" s="31">
        <v>22</v>
      </c>
      <c r="P11" s="31">
        <v>19</v>
      </c>
      <c r="Q11" s="31">
        <v>253</v>
      </c>
      <c r="R11" s="31">
        <v>365</v>
      </c>
    </row>
    <row r="12" spans="1:18" x14ac:dyDescent="0.25">
      <c r="A12" s="30" t="s">
        <v>172</v>
      </c>
      <c r="B12" s="31"/>
      <c r="C12" s="31">
        <v>11</v>
      </c>
      <c r="D12" s="31">
        <v>29</v>
      </c>
      <c r="E12" s="31">
        <v>41</v>
      </c>
      <c r="F12" s="31">
        <v>13</v>
      </c>
      <c r="G12" s="31">
        <v>7</v>
      </c>
      <c r="H12" s="31">
        <v>1</v>
      </c>
      <c r="I12" s="31">
        <v>102</v>
      </c>
      <c r="J12" s="31"/>
      <c r="K12" s="31">
        <v>19</v>
      </c>
      <c r="L12" s="31">
        <v>76</v>
      </c>
      <c r="M12" s="31">
        <v>101</v>
      </c>
      <c r="N12" s="31">
        <v>44</v>
      </c>
      <c r="O12" s="31">
        <v>30</v>
      </c>
      <c r="P12" s="31">
        <v>20</v>
      </c>
      <c r="Q12" s="31">
        <v>290</v>
      </c>
      <c r="R12" s="31">
        <v>392</v>
      </c>
    </row>
    <row r="13" spans="1:18" x14ac:dyDescent="0.25">
      <c r="A13" s="30" t="s">
        <v>173</v>
      </c>
      <c r="B13" s="31"/>
      <c r="C13" s="31">
        <v>16</v>
      </c>
      <c r="D13" s="31">
        <v>34</v>
      </c>
      <c r="E13" s="31">
        <v>18</v>
      </c>
      <c r="F13" s="31">
        <v>7</v>
      </c>
      <c r="G13" s="31">
        <v>6</v>
      </c>
      <c r="H13" s="31">
        <v>1</v>
      </c>
      <c r="I13" s="31">
        <v>82</v>
      </c>
      <c r="J13" s="31">
        <v>1</v>
      </c>
      <c r="K13" s="31">
        <v>13</v>
      </c>
      <c r="L13" s="31">
        <v>41</v>
      </c>
      <c r="M13" s="31">
        <v>33</v>
      </c>
      <c r="N13" s="31">
        <v>13</v>
      </c>
      <c r="O13" s="31">
        <v>9</v>
      </c>
      <c r="P13" s="31">
        <v>5</v>
      </c>
      <c r="Q13" s="31">
        <v>115</v>
      </c>
      <c r="R13" s="31">
        <v>197</v>
      </c>
    </row>
    <row r="14" spans="1:18" x14ac:dyDescent="0.25">
      <c r="A14" s="30" t="s">
        <v>174</v>
      </c>
      <c r="B14" s="31"/>
      <c r="C14" s="31">
        <v>1</v>
      </c>
      <c r="D14" s="31">
        <v>1</v>
      </c>
      <c r="E14" s="31">
        <v>2</v>
      </c>
      <c r="F14" s="31"/>
      <c r="G14" s="31"/>
      <c r="H14" s="31"/>
      <c r="I14" s="31">
        <v>4</v>
      </c>
      <c r="J14" s="31"/>
      <c r="K14" s="31"/>
      <c r="L14" s="31"/>
      <c r="M14" s="31">
        <v>6</v>
      </c>
      <c r="N14" s="31">
        <v>1</v>
      </c>
      <c r="O14" s="31"/>
      <c r="P14" s="31">
        <v>1</v>
      </c>
      <c r="Q14" s="31">
        <v>8</v>
      </c>
      <c r="R14" s="31">
        <v>12</v>
      </c>
    </row>
    <row r="15" spans="1:18" x14ac:dyDescent="0.25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x14ac:dyDescent="0.25">
      <c r="A16" s="17" t="s">
        <v>18</v>
      </c>
      <c r="B16" s="18">
        <v>43</v>
      </c>
      <c r="C16" s="18">
        <v>1574</v>
      </c>
      <c r="D16" s="18">
        <v>2705</v>
      </c>
      <c r="E16" s="18">
        <v>1325</v>
      </c>
      <c r="F16" s="18">
        <v>571</v>
      </c>
      <c r="G16" s="18">
        <v>299</v>
      </c>
      <c r="H16" s="18">
        <v>169</v>
      </c>
      <c r="I16" s="18">
        <v>6686</v>
      </c>
      <c r="J16" s="18">
        <v>24</v>
      </c>
      <c r="K16" s="18">
        <v>1033</v>
      </c>
      <c r="L16" s="18">
        <v>2000</v>
      </c>
      <c r="M16" s="18">
        <v>1073</v>
      </c>
      <c r="N16" s="18">
        <v>349</v>
      </c>
      <c r="O16" s="18">
        <v>268</v>
      </c>
      <c r="P16" s="18">
        <v>181</v>
      </c>
      <c r="Q16" s="18">
        <v>4928</v>
      </c>
      <c r="R16" s="18">
        <v>11614</v>
      </c>
    </row>
    <row r="17" spans="1:18" x14ac:dyDescent="0.25">
      <c r="A17" s="30" t="s">
        <v>175</v>
      </c>
      <c r="B17" s="31">
        <v>41</v>
      </c>
      <c r="C17" s="31">
        <v>1515</v>
      </c>
      <c r="D17" s="31">
        <v>2616</v>
      </c>
      <c r="E17" s="31">
        <v>1281</v>
      </c>
      <c r="F17" s="31">
        <v>557</v>
      </c>
      <c r="G17" s="31">
        <v>294</v>
      </c>
      <c r="H17" s="31">
        <v>167</v>
      </c>
      <c r="I17" s="31">
        <v>6471</v>
      </c>
      <c r="J17" s="31">
        <v>23</v>
      </c>
      <c r="K17" s="31">
        <v>975</v>
      </c>
      <c r="L17" s="31">
        <v>1902</v>
      </c>
      <c r="M17" s="31">
        <v>1005</v>
      </c>
      <c r="N17" s="31">
        <v>328</v>
      </c>
      <c r="O17" s="31">
        <v>255</v>
      </c>
      <c r="P17" s="31">
        <v>172</v>
      </c>
      <c r="Q17" s="31">
        <v>4660</v>
      </c>
      <c r="R17" s="31">
        <v>11131</v>
      </c>
    </row>
    <row r="18" spans="1:18" x14ac:dyDescent="0.25">
      <c r="A18" s="30" t="s">
        <v>176</v>
      </c>
      <c r="B18" s="31"/>
      <c r="C18" s="31">
        <v>58</v>
      </c>
      <c r="D18" s="31">
        <v>88</v>
      </c>
      <c r="E18" s="31">
        <v>37</v>
      </c>
      <c r="F18" s="31">
        <v>14</v>
      </c>
      <c r="G18" s="31">
        <v>5</v>
      </c>
      <c r="H18" s="31">
        <v>2</v>
      </c>
      <c r="I18" s="31">
        <v>204</v>
      </c>
      <c r="J18" s="31">
        <v>1</v>
      </c>
      <c r="K18" s="31">
        <v>57</v>
      </c>
      <c r="L18" s="31">
        <v>93</v>
      </c>
      <c r="M18" s="31">
        <v>64</v>
      </c>
      <c r="N18" s="31">
        <v>20</v>
      </c>
      <c r="O18" s="31">
        <v>13</v>
      </c>
      <c r="P18" s="31">
        <v>9</v>
      </c>
      <c r="Q18" s="31">
        <v>257</v>
      </c>
      <c r="R18" s="31">
        <v>461</v>
      </c>
    </row>
    <row r="19" spans="1:18" x14ac:dyDescent="0.25">
      <c r="A19" s="30" t="s">
        <v>177</v>
      </c>
      <c r="B19" s="31">
        <v>2</v>
      </c>
      <c r="C19" s="31">
        <v>1</v>
      </c>
      <c r="D19" s="31">
        <v>1</v>
      </c>
      <c r="E19" s="31">
        <v>7</v>
      </c>
      <c r="F19" s="31"/>
      <c r="G19" s="31"/>
      <c r="H19" s="31"/>
      <c r="I19" s="31">
        <v>11</v>
      </c>
      <c r="J19" s="31"/>
      <c r="K19" s="31">
        <v>1</v>
      </c>
      <c r="L19" s="31">
        <v>5</v>
      </c>
      <c r="M19" s="31">
        <v>4</v>
      </c>
      <c r="N19" s="31">
        <v>1</v>
      </c>
      <c r="O19" s="31"/>
      <c r="P19" s="31"/>
      <c r="Q19" s="31">
        <v>11</v>
      </c>
      <c r="R19" s="31">
        <v>22</v>
      </c>
    </row>
    <row r="20" spans="1:18" x14ac:dyDescent="0.25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x14ac:dyDescent="0.25">
      <c r="A21" s="17" t="s">
        <v>178</v>
      </c>
      <c r="B21" s="18">
        <v>20</v>
      </c>
      <c r="C21" s="18">
        <v>376</v>
      </c>
      <c r="D21" s="18">
        <v>237</v>
      </c>
      <c r="E21" s="18">
        <v>192</v>
      </c>
      <c r="F21" s="18">
        <v>107</v>
      </c>
      <c r="G21" s="18">
        <v>26</v>
      </c>
      <c r="H21" s="18">
        <v>2</v>
      </c>
      <c r="I21" s="18">
        <v>960</v>
      </c>
      <c r="J21" s="18">
        <v>13</v>
      </c>
      <c r="K21" s="18">
        <v>358</v>
      </c>
      <c r="L21" s="18">
        <v>286</v>
      </c>
      <c r="M21" s="18">
        <v>171</v>
      </c>
      <c r="N21" s="18">
        <v>80</v>
      </c>
      <c r="O21" s="18">
        <v>87</v>
      </c>
      <c r="P21" s="18">
        <v>17</v>
      </c>
      <c r="Q21" s="18">
        <v>1012</v>
      </c>
      <c r="R21" s="18">
        <v>1972</v>
      </c>
    </row>
    <row r="22" spans="1:18" x14ac:dyDescent="0.25">
      <c r="A22" s="30" t="s">
        <v>179</v>
      </c>
      <c r="B22" s="31">
        <v>20</v>
      </c>
      <c r="C22" s="31">
        <v>376</v>
      </c>
      <c r="D22" s="31">
        <v>237</v>
      </c>
      <c r="E22" s="31">
        <v>192</v>
      </c>
      <c r="F22" s="31">
        <v>107</v>
      </c>
      <c r="G22" s="31">
        <v>26</v>
      </c>
      <c r="H22" s="31">
        <v>2</v>
      </c>
      <c r="I22" s="31">
        <v>960</v>
      </c>
      <c r="J22" s="31">
        <v>13</v>
      </c>
      <c r="K22" s="31">
        <v>358</v>
      </c>
      <c r="L22" s="31">
        <v>286</v>
      </c>
      <c r="M22" s="31">
        <v>171</v>
      </c>
      <c r="N22" s="31">
        <v>80</v>
      </c>
      <c r="O22" s="31">
        <v>87</v>
      </c>
      <c r="P22" s="31">
        <v>17</v>
      </c>
      <c r="Q22" s="31">
        <v>1012</v>
      </c>
      <c r="R22" s="31">
        <v>1972</v>
      </c>
    </row>
    <row r="23" spans="1:18" x14ac:dyDescent="0.25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x14ac:dyDescent="0.25">
      <c r="A24" s="17" t="s">
        <v>24</v>
      </c>
      <c r="B24" s="18">
        <v>29</v>
      </c>
      <c r="C24" s="18">
        <v>518</v>
      </c>
      <c r="D24" s="18">
        <v>725</v>
      </c>
      <c r="E24" s="18">
        <v>476</v>
      </c>
      <c r="F24" s="18">
        <v>239</v>
      </c>
      <c r="G24" s="18">
        <v>106</v>
      </c>
      <c r="H24" s="18">
        <v>28</v>
      </c>
      <c r="I24" s="18">
        <v>2121</v>
      </c>
      <c r="J24" s="18">
        <v>28</v>
      </c>
      <c r="K24" s="18">
        <v>377</v>
      </c>
      <c r="L24" s="18">
        <v>597</v>
      </c>
      <c r="M24" s="18">
        <v>538</v>
      </c>
      <c r="N24" s="18">
        <v>253</v>
      </c>
      <c r="O24" s="18">
        <v>190</v>
      </c>
      <c r="P24" s="18">
        <v>113</v>
      </c>
      <c r="Q24" s="18">
        <v>2096</v>
      </c>
      <c r="R24" s="18">
        <v>4217</v>
      </c>
    </row>
    <row r="25" spans="1:18" x14ac:dyDescent="0.25">
      <c r="A25" s="30" t="s">
        <v>180</v>
      </c>
      <c r="B25" s="31">
        <v>9</v>
      </c>
      <c r="C25" s="31">
        <v>170</v>
      </c>
      <c r="D25" s="31">
        <v>221</v>
      </c>
      <c r="E25" s="31">
        <v>150</v>
      </c>
      <c r="F25" s="31">
        <v>99</v>
      </c>
      <c r="G25" s="31">
        <v>51</v>
      </c>
      <c r="H25" s="31">
        <v>10</v>
      </c>
      <c r="I25" s="31">
        <v>710</v>
      </c>
      <c r="J25" s="31">
        <v>12</v>
      </c>
      <c r="K25" s="31">
        <v>93</v>
      </c>
      <c r="L25" s="31">
        <v>141</v>
      </c>
      <c r="M25" s="31">
        <v>159</v>
      </c>
      <c r="N25" s="31">
        <v>67</v>
      </c>
      <c r="O25" s="31">
        <v>52</v>
      </c>
      <c r="P25" s="31">
        <v>36</v>
      </c>
      <c r="Q25" s="31">
        <v>560</v>
      </c>
      <c r="R25" s="31">
        <v>1270</v>
      </c>
    </row>
    <row r="26" spans="1:18" x14ac:dyDescent="0.25">
      <c r="A26" s="30" t="s">
        <v>181</v>
      </c>
      <c r="B26" s="31">
        <v>1</v>
      </c>
      <c r="C26" s="31">
        <v>21</v>
      </c>
      <c r="D26" s="31">
        <v>32</v>
      </c>
      <c r="E26" s="31">
        <v>48</v>
      </c>
      <c r="F26" s="31">
        <v>26</v>
      </c>
      <c r="G26" s="31">
        <v>4</v>
      </c>
      <c r="H26" s="31">
        <v>2</v>
      </c>
      <c r="I26" s="31">
        <v>134</v>
      </c>
      <c r="J26" s="31"/>
      <c r="K26" s="31">
        <v>12</v>
      </c>
      <c r="L26" s="31">
        <v>29</v>
      </c>
      <c r="M26" s="31">
        <v>52</v>
      </c>
      <c r="N26" s="31">
        <v>26</v>
      </c>
      <c r="O26" s="31">
        <v>22</v>
      </c>
      <c r="P26" s="31">
        <v>6</v>
      </c>
      <c r="Q26" s="31">
        <v>147</v>
      </c>
      <c r="R26" s="31">
        <v>281</v>
      </c>
    </row>
    <row r="27" spans="1:18" x14ac:dyDescent="0.25">
      <c r="A27" s="30" t="s">
        <v>182</v>
      </c>
      <c r="B27" s="31"/>
      <c r="C27" s="31">
        <v>26</v>
      </c>
      <c r="D27" s="31">
        <v>23</v>
      </c>
      <c r="E27" s="31">
        <v>9</v>
      </c>
      <c r="F27" s="31">
        <v>3</v>
      </c>
      <c r="G27" s="31">
        <v>1</v>
      </c>
      <c r="H27" s="31">
        <v>2</v>
      </c>
      <c r="I27" s="31">
        <v>64</v>
      </c>
      <c r="J27" s="31">
        <v>3</v>
      </c>
      <c r="K27" s="31">
        <v>38</v>
      </c>
      <c r="L27" s="31">
        <v>35</v>
      </c>
      <c r="M27" s="31">
        <v>32</v>
      </c>
      <c r="N27" s="31">
        <v>8</v>
      </c>
      <c r="O27" s="31">
        <v>8</v>
      </c>
      <c r="P27" s="31"/>
      <c r="Q27" s="31">
        <v>124</v>
      </c>
      <c r="R27" s="31">
        <v>188</v>
      </c>
    </row>
    <row r="28" spans="1:18" x14ac:dyDescent="0.25">
      <c r="A28" s="30" t="s">
        <v>183</v>
      </c>
      <c r="B28" s="31">
        <v>2</v>
      </c>
      <c r="C28" s="31">
        <v>26</v>
      </c>
      <c r="D28" s="31">
        <v>73</v>
      </c>
      <c r="E28" s="31">
        <v>30</v>
      </c>
      <c r="F28" s="31">
        <v>13</v>
      </c>
      <c r="G28" s="31">
        <v>11</v>
      </c>
      <c r="H28" s="31">
        <v>3</v>
      </c>
      <c r="I28" s="31">
        <v>158</v>
      </c>
      <c r="J28" s="31">
        <v>1</v>
      </c>
      <c r="K28" s="31">
        <v>28</v>
      </c>
      <c r="L28" s="31">
        <v>48</v>
      </c>
      <c r="M28" s="31">
        <v>39</v>
      </c>
      <c r="N28" s="31">
        <v>18</v>
      </c>
      <c r="O28" s="31">
        <v>15</v>
      </c>
      <c r="P28" s="31">
        <v>4</v>
      </c>
      <c r="Q28" s="31">
        <v>153</v>
      </c>
      <c r="R28" s="31">
        <v>311</v>
      </c>
    </row>
    <row r="29" spans="1:18" x14ac:dyDescent="0.25">
      <c r="A29" s="30" t="s">
        <v>184</v>
      </c>
      <c r="B29" s="31"/>
      <c r="C29" s="31">
        <v>8</v>
      </c>
      <c r="D29" s="31">
        <v>19</v>
      </c>
      <c r="E29" s="31">
        <v>7</v>
      </c>
      <c r="F29" s="31">
        <v>1</v>
      </c>
      <c r="G29" s="31">
        <v>1</v>
      </c>
      <c r="H29" s="31"/>
      <c r="I29" s="31">
        <v>36</v>
      </c>
      <c r="J29" s="31">
        <v>1</v>
      </c>
      <c r="K29" s="31">
        <v>12</v>
      </c>
      <c r="L29" s="31">
        <v>20</v>
      </c>
      <c r="M29" s="31">
        <v>29</v>
      </c>
      <c r="N29" s="31">
        <v>18</v>
      </c>
      <c r="O29" s="31">
        <v>6</v>
      </c>
      <c r="P29" s="31">
        <v>6</v>
      </c>
      <c r="Q29" s="31">
        <v>92</v>
      </c>
      <c r="R29" s="31">
        <v>128</v>
      </c>
    </row>
    <row r="30" spans="1:18" x14ac:dyDescent="0.25">
      <c r="A30" s="30" t="s">
        <v>185</v>
      </c>
      <c r="B30" s="31">
        <v>1</v>
      </c>
      <c r="C30" s="31">
        <v>36</v>
      </c>
      <c r="D30" s="31">
        <v>26</v>
      </c>
      <c r="E30" s="31">
        <v>11</v>
      </c>
      <c r="F30" s="31">
        <v>3</v>
      </c>
      <c r="G30" s="31"/>
      <c r="H30" s="31"/>
      <c r="I30" s="31">
        <v>77</v>
      </c>
      <c r="J30" s="31">
        <v>1</v>
      </c>
      <c r="K30" s="31">
        <v>29</v>
      </c>
      <c r="L30" s="31">
        <v>32</v>
      </c>
      <c r="M30" s="31">
        <v>13</v>
      </c>
      <c r="N30" s="31">
        <v>4</v>
      </c>
      <c r="O30" s="31">
        <v>4</v>
      </c>
      <c r="P30" s="31"/>
      <c r="Q30" s="31">
        <v>83</v>
      </c>
      <c r="R30" s="31">
        <v>160</v>
      </c>
    </row>
    <row r="31" spans="1:18" x14ac:dyDescent="0.25">
      <c r="A31" s="30" t="s">
        <v>186</v>
      </c>
      <c r="B31" s="31"/>
      <c r="C31" s="31">
        <v>12</v>
      </c>
      <c r="D31" s="31">
        <v>43</v>
      </c>
      <c r="E31" s="31">
        <v>14</v>
      </c>
      <c r="F31" s="31">
        <v>2</v>
      </c>
      <c r="G31" s="31"/>
      <c r="H31" s="31">
        <v>1</v>
      </c>
      <c r="I31" s="31">
        <v>72</v>
      </c>
      <c r="J31" s="31"/>
      <c r="K31" s="31">
        <v>13</v>
      </c>
      <c r="L31" s="31">
        <v>30</v>
      </c>
      <c r="M31" s="31">
        <v>12</v>
      </c>
      <c r="N31" s="31">
        <v>5</v>
      </c>
      <c r="O31" s="31">
        <v>1</v>
      </c>
      <c r="P31" s="31">
        <v>2</v>
      </c>
      <c r="Q31" s="31">
        <v>63</v>
      </c>
      <c r="R31" s="31">
        <v>135</v>
      </c>
    </row>
    <row r="32" spans="1:18" x14ac:dyDescent="0.25">
      <c r="A32" s="30" t="s">
        <v>187</v>
      </c>
      <c r="B32" s="31">
        <v>5</v>
      </c>
      <c r="C32" s="31">
        <v>72</v>
      </c>
      <c r="D32" s="31">
        <v>60</v>
      </c>
      <c r="E32" s="31">
        <v>44</v>
      </c>
      <c r="F32" s="31">
        <v>23</v>
      </c>
      <c r="G32" s="31">
        <v>8</v>
      </c>
      <c r="H32" s="31">
        <v>4</v>
      </c>
      <c r="I32" s="31">
        <v>216</v>
      </c>
      <c r="J32" s="31">
        <v>5</v>
      </c>
      <c r="K32" s="31">
        <v>47</v>
      </c>
      <c r="L32" s="31">
        <v>52</v>
      </c>
      <c r="M32" s="31">
        <v>32</v>
      </c>
      <c r="N32" s="31">
        <v>21</v>
      </c>
      <c r="O32" s="31">
        <v>17</v>
      </c>
      <c r="P32" s="31">
        <v>11</v>
      </c>
      <c r="Q32" s="31">
        <v>185</v>
      </c>
      <c r="R32" s="31">
        <v>401</v>
      </c>
    </row>
    <row r="33" spans="1:18" x14ac:dyDescent="0.25">
      <c r="A33" s="30" t="s">
        <v>188</v>
      </c>
      <c r="B33" s="31">
        <v>11</v>
      </c>
      <c r="C33" s="31">
        <v>147</v>
      </c>
      <c r="D33" s="31">
        <v>228</v>
      </c>
      <c r="E33" s="31">
        <v>163</v>
      </c>
      <c r="F33" s="31">
        <v>69</v>
      </c>
      <c r="G33" s="31">
        <v>30</v>
      </c>
      <c r="H33" s="31">
        <v>6</v>
      </c>
      <c r="I33" s="31">
        <v>654</v>
      </c>
      <c r="J33" s="31">
        <v>5</v>
      </c>
      <c r="K33" s="31">
        <v>105</v>
      </c>
      <c r="L33" s="31">
        <v>210</v>
      </c>
      <c r="M33" s="31">
        <v>170</v>
      </c>
      <c r="N33" s="31">
        <v>86</v>
      </c>
      <c r="O33" s="31">
        <v>65</v>
      </c>
      <c r="P33" s="31">
        <v>48</v>
      </c>
      <c r="Q33" s="31">
        <v>689</v>
      </c>
      <c r="R33" s="31">
        <v>1343</v>
      </c>
    </row>
    <row r="34" spans="1:18" x14ac:dyDescent="0.25">
      <c r="A34" s="3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x14ac:dyDescent="0.25">
      <c r="A35" s="17" t="s">
        <v>32</v>
      </c>
      <c r="B35" s="18">
        <v>8</v>
      </c>
      <c r="C35" s="18">
        <v>144</v>
      </c>
      <c r="D35" s="18">
        <v>259</v>
      </c>
      <c r="E35" s="18">
        <v>191</v>
      </c>
      <c r="F35" s="18">
        <v>93</v>
      </c>
      <c r="G35" s="18">
        <v>54</v>
      </c>
      <c r="H35" s="18">
        <v>22</v>
      </c>
      <c r="I35" s="18">
        <v>771</v>
      </c>
      <c r="J35" s="18">
        <v>8</v>
      </c>
      <c r="K35" s="18">
        <v>153</v>
      </c>
      <c r="L35" s="18">
        <v>211</v>
      </c>
      <c r="M35" s="18">
        <v>242</v>
      </c>
      <c r="N35" s="18">
        <v>127</v>
      </c>
      <c r="O35" s="18">
        <v>136</v>
      </c>
      <c r="P35" s="18">
        <v>77</v>
      </c>
      <c r="Q35" s="18">
        <v>954</v>
      </c>
      <c r="R35" s="18">
        <v>1725</v>
      </c>
    </row>
    <row r="36" spans="1:18" x14ac:dyDescent="0.25">
      <c r="A36" s="30" t="s">
        <v>189</v>
      </c>
      <c r="B36" s="31">
        <v>2</v>
      </c>
      <c r="C36" s="31">
        <v>74</v>
      </c>
      <c r="D36" s="31">
        <v>123</v>
      </c>
      <c r="E36" s="31">
        <v>104</v>
      </c>
      <c r="F36" s="31">
        <v>60</v>
      </c>
      <c r="G36" s="31">
        <v>42</v>
      </c>
      <c r="H36" s="31">
        <v>16</v>
      </c>
      <c r="I36" s="31">
        <v>421</v>
      </c>
      <c r="J36" s="31">
        <v>5</v>
      </c>
      <c r="K36" s="31">
        <v>84</v>
      </c>
      <c r="L36" s="31">
        <v>119</v>
      </c>
      <c r="M36" s="31">
        <v>147</v>
      </c>
      <c r="N36" s="31">
        <v>104</v>
      </c>
      <c r="O36" s="31">
        <v>115</v>
      </c>
      <c r="P36" s="31">
        <v>57</v>
      </c>
      <c r="Q36" s="31">
        <v>631</v>
      </c>
      <c r="R36" s="31">
        <v>1052</v>
      </c>
    </row>
    <row r="37" spans="1:18" x14ac:dyDescent="0.25">
      <c r="A37" s="30" t="s">
        <v>190</v>
      </c>
      <c r="B37" s="31">
        <v>5</v>
      </c>
      <c r="C37" s="31">
        <v>59</v>
      </c>
      <c r="D37" s="31">
        <v>106</v>
      </c>
      <c r="E37" s="31">
        <v>66</v>
      </c>
      <c r="F37" s="31">
        <v>18</v>
      </c>
      <c r="G37" s="31">
        <v>7</v>
      </c>
      <c r="H37" s="31">
        <v>3</v>
      </c>
      <c r="I37" s="31">
        <v>264</v>
      </c>
      <c r="J37" s="31">
        <v>2</v>
      </c>
      <c r="K37" s="31">
        <v>49</v>
      </c>
      <c r="L37" s="31">
        <v>65</v>
      </c>
      <c r="M37" s="31">
        <v>71</v>
      </c>
      <c r="N37" s="31">
        <v>12</v>
      </c>
      <c r="O37" s="31">
        <v>11</v>
      </c>
      <c r="P37" s="31">
        <v>11</v>
      </c>
      <c r="Q37" s="31">
        <v>221</v>
      </c>
      <c r="R37" s="31">
        <v>485</v>
      </c>
    </row>
    <row r="38" spans="1:18" x14ac:dyDescent="0.25">
      <c r="A38" s="30" t="s">
        <v>191</v>
      </c>
      <c r="B38" s="31">
        <v>1</v>
      </c>
      <c r="C38" s="31">
        <v>6</v>
      </c>
      <c r="D38" s="31">
        <v>9</v>
      </c>
      <c r="E38" s="31">
        <v>3</v>
      </c>
      <c r="F38" s="31">
        <v>6</v>
      </c>
      <c r="G38" s="31">
        <v>3</v>
      </c>
      <c r="H38" s="31">
        <v>1</v>
      </c>
      <c r="I38" s="31">
        <v>29</v>
      </c>
      <c r="J38" s="31">
        <v>1</v>
      </c>
      <c r="K38" s="31">
        <v>2</v>
      </c>
      <c r="L38" s="31">
        <v>8</v>
      </c>
      <c r="M38" s="31">
        <v>1</v>
      </c>
      <c r="N38" s="31">
        <v>5</v>
      </c>
      <c r="O38" s="31">
        <v>8</v>
      </c>
      <c r="P38" s="31">
        <v>5</v>
      </c>
      <c r="Q38" s="31">
        <v>30</v>
      </c>
      <c r="R38" s="31">
        <v>59</v>
      </c>
    </row>
    <row r="39" spans="1:18" x14ac:dyDescent="0.25">
      <c r="A39" s="30" t="s">
        <v>192</v>
      </c>
      <c r="B39" s="31"/>
      <c r="C39" s="31">
        <v>1</v>
      </c>
      <c r="D39" s="31">
        <v>7</v>
      </c>
      <c r="E39" s="31">
        <v>5</v>
      </c>
      <c r="F39" s="31">
        <v>1</v>
      </c>
      <c r="G39" s="31">
        <v>1</v>
      </c>
      <c r="H39" s="31"/>
      <c r="I39" s="31">
        <v>15</v>
      </c>
      <c r="J39" s="31"/>
      <c r="K39" s="31">
        <v>3</v>
      </c>
      <c r="L39" s="31">
        <v>11</v>
      </c>
      <c r="M39" s="31">
        <v>9</v>
      </c>
      <c r="N39" s="31">
        <v>1</v>
      </c>
      <c r="O39" s="31">
        <v>1</v>
      </c>
      <c r="P39" s="31">
        <v>3</v>
      </c>
      <c r="Q39" s="31">
        <v>28</v>
      </c>
      <c r="R39" s="31">
        <v>43</v>
      </c>
    </row>
    <row r="40" spans="1:18" x14ac:dyDescent="0.25">
      <c r="A40" s="30" t="s">
        <v>193</v>
      </c>
      <c r="B40" s="31"/>
      <c r="C40" s="31">
        <v>4</v>
      </c>
      <c r="D40" s="31">
        <v>14</v>
      </c>
      <c r="E40" s="31">
        <v>13</v>
      </c>
      <c r="F40" s="31">
        <v>8</v>
      </c>
      <c r="G40" s="31">
        <v>1</v>
      </c>
      <c r="H40" s="31">
        <v>2</v>
      </c>
      <c r="I40" s="31">
        <v>42</v>
      </c>
      <c r="J40" s="31"/>
      <c r="K40" s="31">
        <v>15</v>
      </c>
      <c r="L40" s="31">
        <v>8</v>
      </c>
      <c r="M40" s="31">
        <v>14</v>
      </c>
      <c r="N40" s="31">
        <v>5</v>
      </c>
      <c r="O40" s="31">
        <v>1</v>
      </c>
      <c r="P40" s="31">
        <v>1</v>
      </c>
      <c r="Q40" s="31">
        <v>44</v>
      </c>
      <c r="R40" s="31">
        <v>86</v>
      </c>
    </row>
    <row r="41" spans="1:18" x14ac:dyDescent="0.25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x14ac:dyDescent="0.25">
      <c r="A42" s="17" t="s">
        <v>194</v>
      </c>
      <c r="B42" s="18">
        <v>21</v>
      </c>
      <c r="C42" s="18">
        <v>719</v>
      </c>
      <c r="D42" s="18">
        <v>850</v>
      </c>
      <c r="E42" s="18">
        <v>473</v>
      </c>
      <c r="F42" s="18">
        <v>185</v>
      </c>
      <c r="G42" s="18">
        <v>87</v>
      </c>
      <c r="H42" s="18">
        <v>33</v>
      </c>
      <c r="I42" s="18">
        <v>2368</v>
      </c>
      <c r="J42" s="18">
        <v>7</v>
      </c>
      <c r="K42" s="18">
        <v>529</v>
      </c>
      <c r="L42" s="18">
        <v>660</v>
      </c>
      <c r="M42" s="18">
        <v>410</v>
      </c>
      <c r="N42" s="18">
        <v>184</v>
      </c>
      <c r="O42" s="18">
        <v>150</v>
      </c>
      <c r="P42" s="18">
        <v>63</v>
      </c>
      <c r="Q42" s="18">
        <v>2003</v>
      </c>
      <c r="R42" s="18">
        <v>4371</v>
      </c>
    </row>
    <row r="43" spans="1:18" x14ac:dyDescent="0.25">
      <c r="A43" s="30" t="s">
        <v>195</v>
      </c>
      <c r="B43" s="31">
        <v>4</v>
      </c>
      <c r="C43" s="31">
        <v>24</v>
      </c>
      <c r="D43" s="31">
        <v>37</v>
      </c>
      <c r="E43" s="31">
        <v>23</v>
      </c>
      <c r="F43" s="31">
        <v>15</v>
      </c>
      <c r="G43" s="31">
        <v>7</v>
      </c>
      <c r="H43" s="31">
        <v>3</v>
      </c>
      <c r="I43" s="31">
        <v>113</v>
      </c>
      <c r="J43" s="31"/>
      <c r="K43" s="31">
        <v>21</v>
      </c>
      <c r="L43" s="31">
        <v>31</v>
      </c>
      <c r="M43" s="31">
        <v>24</v>
      </c>
      <c r="N43" s="31">
        <v>7</v>
      </c>
      <c r="O43" s="31">
        <v>10</v>
      </c>
      <c r="P43" s="31">
        <v>5</v>
      </c>
      <c r="Q43" s="31">
        <v>98</v>
      </c>
      <c r="R43" s="31">
        <v>211</v>
      </c>
    </row>
    <row r="44" spans="1:18" x14ac:dyDescent="0.25">
      <c r="A44" s="30" t="s">
        <v>196</v>
      </c>
      <c r="B44" s="31">
        <v>2</v>
      </c>
      <c r="C44" s="31">
        <v>62</v>
      </c>
      <c r="D44" s="31">
        <v>72</v>
      </c>
      <c r="E44" s="31">
        <v>13</v>
      </c>
      <c r="F44" s="31">
        <v>10</v>
      </c>
      <c r="G44" s="31">
        <v>7</v>
      </c>
      <c r="H44" s="31">
        <v>4</v>
      </c>
      <c r="I44" s="31">
        <v>170</v>
      </c>
      <c r="J44" s="31"/>
      <c r="K44" s="31">
        <v>39</v>
      </c>
      <c r="L44" s="31">
        <v>42</v>
      </c>
      <c r="M44" s="31">
        <v>15</v>
      </c>
      <c r="N44" s="31">
        <v>6</v>
      </c>
      <c r="O44" s="31">
        <v>10</v>
      </c>
      <c r="P44" s="31">
        <v>6</v>
      </c>
      <c r="Q44" s="31">
        <v>118</v>
      </c>
      <c r="R44" s="31">
        <v>288</v>
      </c>
    </row>
    <row r="45" spans="1:18" x14ac:dyDescent="0.25">
      <c r="A45" s="30" t="s">
        <v>316</v>
      </c>
      <c r="B45" s="31"/>
      <c r="C45" s="31">
        <v>18</v>
      </c>
      <c r="D45" s="31">
        <v>35</v>
      </c>
      <c r="E45" s="31">
        <v>14</v>
      </c>
      <c r="F45" s="31">
        <v>7</v>
      </c>
      <c r="G45" s="31">
        <v>3</v>
      </c>
      <c r="H45" s="31">
        <v>1</v>
      </c>
      <c r="I45" s="31">
        <v>78</v>
      </c>
      <c r="J45" s="31">
        <v>1</v>
      </c>
      <c r="K45" s="31">
        <v>8</v>
      </c>
      <c r="L45" s="31">
        <v>41</v>
      </c>
      <c r="M45" s="31">
        <v>24</v>
      </c>
      <c r="N45" s="31">
        <v>12</v>
      </c>
      <c r="O45" s="31">
        <v>3</v>
      </c>
      <c r="P45" s="31"/>
      <c r="Q45" s="31">
        <v>89</v>
      </c>
      <c r="R45" s="31">
        <v>167</v>
      </c>
    </row>
    <row r="46" spans="1:18" x14ac:dyDescent="0.25">
      <c r="A46" s="30" t="s">
        <v>317</v>
      </c>
      <c r="B46" s="31">
        <v>3</v>
      </c>
      <c r="C46" s="31">
        <v>160</v>
      </c>
      <c r="D46" s="31">
        <v>160</v>
      </c>
      <c r="E46" s="31">
        <v>67</v>
      </c>
      <c r="F46" s="31">
        <v>28</v>
      </c>
      <c r="G46" s="31">
        <v>3</v>
      </c>
      <c r="H46" s="31">
        <v>2</v>
      </c>
      <c r="I46" s="31">
        <v>423</v>
      </c>
      <c r="J46" s="31"/>
      <c r="K46" s="31">
        <v>116</v>
      </c>
      <c r="L46" s="31">
        <v>155</v>
      </c>
      <c r="M46" s="31">
        <v>112</v>
      </c>
      <c r="N46" s="31">
        <v>47</v>
      </c>
      <c r="O46" s="31">
        <v>28</v>
      </c>
      <c r="P46" s="31">
        <v>9</v>
      </c>
      <c r="Q46" s="31">
        <v>467</v>
      </c>
      <c r="R46" s="31">
        <v>890</v>
      </c>
    </row>
    <row r="47" spans="1:18" x14ac:dyDescent="0.25">
      <c r="A47" s="30" t="s">
        <v>199</v>
      </c>
      <c r="B47" s="31">
        <v>3</v>
      </c>
      <c r="C47" s="31">
        <v>87</v>
      </c>
      <c r="D47" s="31">
        <v>156</v>
      </c>
      <c r="E47" s="31">
        <v>69</v>
      </c>
      <c r="F47" s="31">
        <v>20</v>
      </c>
      <c r="G47" s="31">
        <v>17</v>
      </c>
      <c r="H47" s="31">
        <v>9</v>
      </c>
      <c r="I47" s="31">
        <v>361</v>
      </c>
      <c r="J47" s="31">
        <v>2</v>
      </c>
      <c r="K47" s="31">
        <v>69</v>
      </c>
      <c r="L47" s="31">
        <v>106</v>
      </c>
      <c r="M47" s="31">
        <v>61</v>
      </c>
      <c r="N47" s="31">
        <v>29</v>
      </c>
      <c r="O47" s="31">
        <v>23</v>
      </c>
      <c r="P47" s="31">
        <v>10</v>
      </c>
      <c r="Q47" s="31">
        <v>300</v>
      </c>
      <c r="R47" s="31">
        <v>661</v>
      </c>
    </row>
    <row r="48" spans="1:18" x14ac:dyDescent="0.25">
      <c r="A48" s="30" t="s">
        <v>200</v>
      </c>
      <c r="B48" s="31">
        <v>4</v>
      </c>
      <c r="C48" s="31">
        <v>197</v>
      </c>
      <c r="D48" s="31">
        <v>161</v>
      </c>
      <c r="E48" s="31">
        <v>177</v>
      </c>
      <c r="F48" s="31">
        <v>66</v>
      </c>
      <c r="G48" s="31">
        <v>25</v>
      </c>
      <c r="H48" s="31">
        <v>7</v>
      </c>
      <c r="I48" s="31">
        <v>637</v>
      </c>
      <c r="J48" s="31">
        <v>2</v>
      </c>
      <c r="K48" s="31">
        <v>138</v>
      </c>
      <c r="L48" s="31">
        <v>114</v>
      </c>
      <c r="M48" s="31">
        <v>96</v>
      </c>
      <c r="N48" s="31">
        <v>49</v>
      </c>
      <c r="O48" s="31">
        <v>43</v>
      </c>
      <c r="P48" s="31">
        <v>16</v>
      </c>
      <c r="Q48" s="31">
        <v>458</v>
      </c>
      <c r="R48" s="31">
        <v>1095</v>
      </c>
    </row>
    <row r="49" spans="1:18" x14ac:dyDescent="0.25">
      <c r="A49" s="30" t="s">
        <v>201</v>
      </c>
      <c r="B49" s="31"/>
      <c r="C49" s="31">
        <v>20</v>
      </c>
      <c r="D49" s="31">
        <v>9</v>
      </c>
      <c r="E49" s="31">
        <v>10</v>
      </c>
      <c r="F49" s="31">
        <v>1</v>
      </c>
      <c r="G49" s="31"/>
      <c r="H49" s="31">
        <v>1</v>
      </c>
      <c r="I49" s="31">
        <v>41</v>
      </c>
      <c r="J49" s="31"/>
      <c r="K49" s="31">
        <v>28</v>
      </c>
      <c r="L49" s="31">
        <v>17</v>
      </c>
      <c r="M49" s="31">
        <v>3</v>
      </c>
      <c r="N49" s="31">
        <v>1</v>
      </c>
      <c r="O49" s="31">
        <v>1</v>
      </c>
      <c r="P49" s="31">
        <v>2</v>
      </c>
      <c r="Q49" s="31">
        <v>52</v>
      </c>
      <c r="R49" s="31">
        <v>93</v>
      </c>
    </row>
    <row r="50" spans="1:18" x14ac:dyDescent="0.25">
      <c r="A50" s="30" t="s">
        <v>202</v>
      </c>
      <c r="B50" s="31">
        <v>1</v>
      </c>
      <c r="C50" s="31">
        <v>43</v>
      </c>
      <c r="D50" s="31">
        <v>59</v>
      </c>
      <c r="E50" s="31">
        <v>18</v>
      </c>
      <c r="F50" s="31">
        <v>17</v>
      </c>
      <c r="G50" s="31">
        <v>10</v>
      </c>
      <c r="H50" s="31">
        <v>3</v>
      </c>
      <c r="I50" s="31">
        <v>151</v>
      </c>
      <c r="J50" s="31"/>
      <c r="K50" s="31">
        <v>27</v>
      </c>
      <c r="L50" s="31">
        <v>26</v>
      </c>
      <c r="M50" s="31">
        <v>16</v>
      </c>
      <c r="N50" s="31">
        <v>12</v>
      </c>
      <c r="O50" s="31">
        <v>12</v>
      </c>
      <c r="P50" s="31">
        <v>4</v>
      </c>
      <c r="Q50" s="31">
        <v>97</v>
      </c>
      <c r="R50" s="31">
        <v>248</v>
      </c>
    </row>
    <row r="51" spans="1:18" x14ac:dyDescent="0.25">
      <c r="A51" s="30" t="s">
        <v>203</v>
      </c>
      <c r="B51" s="31"/>
      <c r="C51" s="31">
        <v>50</v>
      </c>
      <c r="D51" s="31">
        <v>58</v>
      </c>
      <c r="E51" s="31">
        <v>31</v>
      </c>
      <c r="F51" s="31">
        <v>5</v>
      </c>
      <c r="G51" s="31">
        <v>4</v>
      </c>
      <c r="H51" s="31">
        <v>2</v>
      </c>
      <c r="I51" s="31">
        <v>150</v>
      </c>
      <c r="J51" s="31"/>
      <c r="K51" s="31">
        <v>36</v>
      </c>
      <c r="L51" s="31">
        <v>59</v>
      </c>
      <c r="M51" s="31">
        <v>32</v>
      </c>
      <c r="N51" s="31">
        <v>11</v>
      </c>
      <c r="O51" s="31">
        <v>11</v>
      </c>
      <c r="P51" s="31">
        <v>3</v>
      </c>
      <c r="Q51" s="31">
        <v>152</v>
      </c>
      <c r="R51" s="31">
        <v>302</v>
      </c>
    </row>
    <row r="52" spans="1:18" x14ac:dyDescent="0.25">
      <c r="A52" s="30" t="s">
        <v>204</v>
      </c>
      <c r="B52" s="31">
        <v>1</v>
      </c>
      <c r="C52" s="31">
        <v>13</v>
      </c>
      <c r="D52" s="31">
        <v>17</v>
      </c>
      <c r="E52" s="31">
        <v>3</v>
      </c>
      <c r="F52" s="31"/>
      <c r="G52" s="31">
        <v>1</v>
      </c>
      <c r="H52" s="31"/>
      <c r="I52" s="31">
        <v>35</v>
      </c>
      <c r="J52" s="31">
        <v>1</v>
      </c>
      <c r="K52" s="31">
        <v>11</v>
      </c>
      <c r="L52" s="31">
        <v>3</v>
      </c>
      <c r="M52" s="31">
        <v>2</v>
      </c>
      <c r="N52" s="31">
        <v>2</v>
      </c>
      <c r="O52" s="31"/>
      <c r="P52" s="31">
        <v>1</v>
      </c>
      <c r="Q52" s="31">
        <v>20</v>
      </c>
      <c r="R52" s="31">
        <v>55</v>
      </c>
    </row>
    <row r="53" spans="1:18" x14ac:dyDescent="0.25">
      <c r="A53" s="30" t="s">
        <v>205</v>
      </c>
      <c r="B53" s="31"/>
      <c r="C53" s="31">
        <v>2</v>
      </c>
      <c r="D53" s="31">
        <v>3</v>
      </c>
      <c r="E53" s="31">
        <v>4</v>
      </c>
      <c r="F53" s="31">
        <v>1</v>
      </c>
      <c r="G53" s="31"/>
      <c r="H53" s="31"/>
      <c r="I53" s="31">
        <v>10</v>
      </c>
      <c r="J53" s="31"/>
      <c r="K53" s="31">
        <v>3</v>
      </c>
      <c r="L53" s="31">
        <v>5</v>
      </c>
      <c r="M53" s="31">
        <v>5</v>
      </c>
      <c r="N53" s="31">
        <v>1</v>
      </c>
      <c r="O53" s="31">
        <v>1</v>
      </c>
      <c r="P53" s="31">
        <v>3</v>
      </c>
      <c r="Q53" s="31">
        <v>18</v>
      </c>
      <c r="R53" s="31">
        <v>28</v>
      </c>
    </row>
    <row r="54" spans="1:18" x14ac:dyDescent="0.25">
      <c r="A54" s="30" t="s">
        <v>318</v>
      </c>
      <c r="B54" s="31">
        <v>3</v>
      </c>
      <c r="C54" s="31">
        <v>16</v>
      </c>
      <c r="D54" s="31">
        <v>44</v>
      </c>
      <c r="E54" s="31">
        <v>27</v>
      </c>
      <c r="F54" s="31">
        <v>8</v>
      </c>
      <c r="G54" s="31">
        <v>6</v>
      </c>
      <c r="H54" s="31">
        <v>1</v>
      </c>
      <c r="I54" s="31">
        <v>105</v>
      </c>
      <c r="J54" s="31">
        <v>1</v>
      </c>
      <c r="K54" s="31">
        <v>11</v>
      </c>
      <c r="L54" s="31">
        <v>35</v>
      </c>
      <c r="M54" s="31">
        <v>14</v>
      </c>
      <c r="N54" s="31">
        <v>4</v>
      </c>
      <c r="O54" s="31">
        <v>5</v>
      </c>
      <c r="P54" s="31">
        <v>2</v>
      </c>
      <c r="Q54" s="31">
        <v>72</v>
      </c>
      <c r="R54" s="31">
        <v>177</v>
      </c>
    </row>
    <row r="55" spans="1:18" x14ac:dyDescent="0.25">
      <c r="A55" s="30" t="s">
        <v>207</v>
      </c>
      <c r="B55" s="31"/>
      <c r="C55" s="31">
        <v>2</v>
      </c>
      <c r="D55" s="31">
        <v>9</v>
      </c>
      <c r="E55" s="31">
        <v>1</v>
      </c>
      <c r="F55" s="31"/>
      <c r="G55" s="31"/>
      <c r="H55" s="31"/>
      <c r="I55" s="31">
        <v>12</v>
      </c>
      <c r="J55" s="31"/>
      <c r="K55" s="31">
        <v>1</v>
      </c>
      <c r="L55" s="31">
        <v>4</v>
      </c>
      <c r="M55" s="31">
        <v>1</v>
      </c>
      <c r="N55" s="31"/>
      <c r="O55" s="31"/>
      <c r="P55" s="31"/>
      <c r="Q55" s="31">
        <v>6</v>
      </c>
      <c r="R55" s="31">
        <v>18</v>
      </c>
    </row>
    <row r="56" spans="1:18" x14ac:dyDescent="0.25">
      <c r="A56" s="30" t="s">
        <v>327</v>
      </c>
      <c r="B56" s="31"/>
      <c r="C56" s="31">
        <v>25</v>
      </c>
      <c r="D56" s="31">
        <v>30</v>
      </c>
      <c r="E56" s="31">
        <v>16</v>
      </c>
      <c r="F56" s="31">
        <v>7</v>
      </c>
      <c r="G56" s="31">
        <v>4</v>
      </c>
      <c r="H56" s="31"/>
      <c r="I56" s="31">
        <v>82</v>
      </c>
      <c r="J56" s="31"/>
      <c r="K56" s="31">
        <v>21</v>
      </c>
      <c r="L56" s="31">
        <v>22</v>
      </c>
      <c r="M56" s="31">
        <v>5</v>
      </c>
      <c r="N56" s="31">
        <v>3</v>
      </c>
      <c r="O56" s="31">
        <v>3</v>
      </c>
      <c r="P56" s="31">
        <v>2</v>
      </c>
      <c r="Q56" s="31">
        <v>56</v>
      </c>
      <c r="R56" s="31">
        <v>138</v>
      </c>
    </row>
    <row r="57" spans="1:18" x14ac:dyDescent="0.25">
      <c r="A57" s="32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x14ac:dyDescent="0.25">
      <c r="A58" s="17" t="s">
        <v>51</v>
      </c>
      <c r="B58" s="18">
        <v>65</v>
      </c>
      <c r="C58" s="18">
        <v>897</v>
      </c>
      <c r="D58" s="18">
        <v>1804</v>
      </c>
      <c r="E58" s="18">
        <v>1138</v>
      </c>
      <c r="F58" s="18">
        <v>471</v>
      </c>
      <c r="G58" s="18">
        <v>316</v>
      </c>
      <c r="H58" s="18">
        <v>115</v>
      </c>
      <c r="I58" s="18">
        <v>4806</v>
      </c>
      <c r="J58" s="18">
        <v>66</v>
      </c>
      <c r="K58" s="18">
        <v>915</v>
      </c>
      <c r="L58" s="18">
        <v>1556</v>
      </c>
      <c r="M58" s="18">
        <v>1325</v>
      </c>
      <c r="N58" s="18">
        <v>486</v>
      </c>
      <c r="O58" s="18">
        <v>425</v>
      </c>
      <c r="P58" s="18">
        <v>301</v>
      </c>
      <c r="Q58" s="18">
        <v>5074</v>
      </c>
      <c r="R58" s="18">
        <v>9880</v>
      </c>
    </row>
    <row r="59" spans="1:18" x14ac:dyDescent="0.25">
      <c r="A59" s="30" t="s">
        <v>319</v>
      </c>
      <c r="B59" s="31">
        <v>2</v>
      </c>
      <c r="C59" s="31">
        <v>17</v>
      </c>
      <c r="D59" s="31">
        <v>39</v>
      </c>
      <c r="E59" s="31">
        <v>25</v>
      </c>
      <c r="F59" s="31">
        <v>7</v>
      </c>
      <c r="G59" s="31">
        <v>5</v>
      </c>
      <c r="H59" s="31">
        <v>3</v>
      </c>
      <c r="I59" s="31">
        <v>98</v>
      </c>
      <c r="J59" s="31">
        <v>2</v>
      </c>
      <c r="K59" s="31">
        <v>10</v>
      </c>
      <c r="L59" s="31">
        <v>20</v>
      </c>
      <c r="M59" s="31">
        <v>26</v>
      </c>
      <c r="N59" s="31">
        <v>16</v>
      </c>
      <c r="O59" s="31">
        <v>15</v>
      </c>
      <c r="P59" s="31">
        <v>6</v>
      </c>
      <c r="Q59" s="31">
        <v>95</v>
      </c>
      <c r="R59" s="31">
        <v>193</v>
      </c>
    </row>
    <row r="60" spans="1:18" x14ac:dyDescent="0.25">
      <c r="A60" s="30" t="s">
        <v>209</v>
      </c>
      <c r="B60" s="31"/>
      <c r="C60" s="31">
        <v>26</v>
      </c>
      <c r="D60" s="31">
        <v>54</v>
      </c>
      <c r="E60" s="31">
        <v>38</v>
      </c>
      <c r="F60" s="31">
        <v>21</v>
      </c>
      <c r="G60" s="31">
        <v>12</v>
      </c>
      <c r="H60" s="31">
        <v>5</v>
      </c>
      <c r="I60" s="31">
        <v>156</v>
      </c>
      <c r="J60" s="31">
        <v>1</v>
      </c>
      <c r="K60" s="31">
        <v>20</v>
      </c>
      <c r="L60" s="31">
        <v>38</v>
      </c>
      <c r="M60" s="31">
        <v>50</v>
      </c>
      <c r="N60" s="31">
        <v>12</v>
      </c>
      <c r="O60" s="31">
        <v>13</v>
      </c>
      <c r="P60" s="31">
        <v>18</v>
      </c>
      <c r="Q60" s="31">
        <v>152</v>
      </c>
      <c r="R60" s="31">
        <v>308</v>
      </c>
    </row>
    <row r="61" spans="1:18" x14ac:dyDescent="0.25">
      <c r="A61" s="30" t="s">
        <v>210</v>
      </c>
      <c r="B61" s="31">
        <v>34</v>
      </c>
      <c r="C61" s="31">
        <v>369</v>
      </c>
      <c r="D61" s="31">
        <v>897</v>
      </c>
      <c r="E61" s="31">
        <v>548</v>
      </c>
      <c r="F61" s="31">
        <v>193</v>
      </c>
      <c r="G61" s="31">
        <v>154</v>
      </c>
      <c r="H61" s="31">
        <v>65</v>
      </c>
      <c r="I61" s="31">
        <v>2260</v>
      </c>
      <c r="J61" s="31">
        <v>27</v>
      </c>
      <c r="K61" s="31">
        <v>395</v>
      </c>
      <c r="L61" s="31">
        <v>703</v>
      </c>
      <c r="M61" s="31">
        <v>508</v>
      </c>
      <c r="N61" s="31">
        <v>210</v>
      </c>
      <c r="O61" s="31">
        <v>173</v>
      </c>
      <c r="P61" s="31">
        <v>117</v>
      </c>
      <c r="Q61" s="31">
        <v>2133</v>
      </c>
      <c r="R61" s="31">
        <v>4393</v>
      </c>
    </row>
    <row r="62" spans="1:18" x14ac:dyDescent="0.25">
      <c r="A62" s="30" t="s">
        <v>211</v>
      </c>
      <c r="B62" s="31">
        <v>14</v>
      </c>
      <c r="C62" s="31">
        <v>127</v>
      </c>
      <c r="D62" s="31">
        <v>200</v>
      </c>
      <c r="E62" s="31">
        <v>140</v>
      </c>
      <c r="F62" s="31">
        <v>107</v>
      </c>
      <c r="G62" s="31">
        <v>47</v>
      </c>
      <c r="H62" s="31">
        <v>12</v>
      </c>
      <c r="I62" s="31">
        <v>647</v>
      </c>
      <c r="J62" s="31">
        <v>22</v>
      </c>
      <c r="K62" s="31">
        <v>151</v>
      </c>
      <c r="L62" s="31">
        <v>255</v>
      </c>
      <c r="M62" s="31">
        <v>310</v>
      </c>
      <c r="N62" s="31">
        <v>104</v>
      </c>
      <c r="O62" s="31">
        <v>95</v>
      </c>
      <c r="P62" s="31">
        <v>91</v>
      </c>
      <c r="Q62" s="31">
        <v>1028</v>
      </c>
      <c r="R62" s="31">
        <v>1675</v>
      </c>
    </row>
    <row r="63" spans="1:18" x14ac:dyDescent="0.25">
      <c r="A63" s="30" t="s">
        <v>212</v>
      </c>
      <c r="B63" s="31">
        <v>5</v>
      </c>
      <c r="C63" s="31">
        <v>181</v>
      </c>
      <c r="D63" s="31">
        <v>336</v>
      </c>
      <c r="E63" s="31">
        <v>238</v>
      </c>
      <c r="F63" s="31">
        <v>87</v>
      </c>
      <c r="G63" s="31">
        <v>67</v>
      </c>
      <c r="H63" s="31">
        <v>22</v>
      </c>
      <c r="I63" s="31">
        <v>936</v>
      </c>
      <c r="J63" s="31">
        <v>4</v>
      </c>
      <c r="K63" s="31">
        <v>147</v>
      </c>
      <c r="L63" s="31">
        <v>277</v>
      </c>
      <c r="M63" s="31">
        <v>260</v>
      </c>
      <c r="N63" s="31">
        <v>87</v>
      </c>
      <c r="O63" s="31">
        <v>94</v>
      </c>
      <c r="P63" s="31">
        <v>41</v>
      </c>
      <c r="Q63" s="31">
        <v>910</v>
      </c>
      <c r="R63" s="31">
        <v>1846</v>
      </c>
    </row>
    <row r="64" spans="1:18" x14ac:dyDescent="0.25">
      <c r="A64" s="30" t="s">
        <v>213</v>
      </c>
      <c r="B64" s="31"/>
      <c r="C64" s="31">
        <v>27</v>
      </c>
      <c r="D64" s="31">
        <v>28</v>
      </c>
      <c r="E64" s="31">
        <v>8</v>
      </c>
      <c r="F64" s="31">
        <v>1</v>
      </c>
      <c r="G64" s="31"/>
      <c r="H64" s="31"/>
      <c r="I64" s="31">
        <v>64</v>
      </c>
      <c r="J64" s="31"/>
      <c r="K64" s="31">
        <v>25</v>
      </c>
      <c r="L64" s="31">
        <v>21</v>
      </c>
      <c r="M64" s="31">
        <v>10</v>
      </c>
      <c r="N64" s="31"/>
      <c r="O64" s="31">
        <v>2</v>
      </c>
      <c r="P64" s="31"/>
      <c r="Q64" s="31">
        <v>58</v>
      </c>
      <c r="R64" s="31">
        <v>122</v>
      </c>
    </row>
    <row r="65" spans="1:18" x14ac:dyDescent="0.25">
      <c r="A65" s="30" t="s">
        <v>214</v>
      </c>
      <c r="B65" s="31"/>
      <c r="C65" s="31">
        <v>39</v>
      </c>
      <c r="D65" s="31">
        <v>67</v>
      </c>
      <c r="E65" s="31">
        <v>34</v>
      </c>
      <c r="F65" s="31">
        <v>14</v>
      </c>
      <c r="G65" s="31">
        <v>9</v>
      </c>
      <c r="H65" s="31"/>
      <c r="I65" s="31">
        <v>163</v>
      </c>
      <c r="J65" s="31">
        <v>1</v>
      </c>
      <c r="K65" s="31">
        <v>47</v>
      </c>
      <c r="L65" s="31">
        <v>57</v>
      </c>
      <c r="M65" s="31">
        <v>40</v>
      </c>
      <c r="N65" s="31">
        <v>7</v>
      </c>
      <c r="O65" s="31">
        <v>6</v>
      </c>
      <c r="P65" s="31">
        <v>4</v>
      </c>
      <c r="Q65" s="31">
        <v>162</v>
      </c>
      <c r="R65" s="31">
        <v>325</v>
      </c>
    </row>
    <row r="66" spans="1:18" x14ac:dyDescent="0.25">
      <c r="A66" s="30" t="s">
        <v>215</v>
      </c>
      <c r="B66" s="31"/>
      <c r="C66" s="31">
        <v>20</v>
      </c>
      <c r="D66" s="31">
        <v>50</v>
      </c>
      <c r="E66" s="31">
        <v>17</v>
      </c>
      <c r="F66" s="31">
        <v>13</v>
      </c>
      <c r="G66" s="31">
        <v>3</v>
      </c>
      <c r="H66" s="31"/>
      <c r="I66" s="31">
        <v>103</v>
      </c>
      <c r="J66" s="31"/>
      <c r="K66" s="31">
        <v>28</v>
      </c>
      <c r="L66" s="31">
        <v>53</v>
      </c>
      <c r="M66" s="31">
        <v>35</v>
      </c>
      <c r="N66" s="31">
        <v>16</v>
      </c>
      <c r="O66" s="31">
        <v>8</v>
      </c>
      <c r="P66" s="31">
        <v>3</v>
      </c>
      <c r="Q66" s="31">
        <v>143</v>
      </c>
      <c r="R66" s="31">
        <v>246</v>
      </c>
    </row>
    <row r="67" spans="1:18" x14ac:dyDescent="0.25">
      <c r="A67" s="30" t="s">
        <v>216</v>
      </c>
      <c r="B67" s="31"/>
      <c r="C67" s="31">
        <v>22</v>
      </c>
      <c r="D67" s="31">
        <v>40</v>
      </c>
      <c r="E67" s="31">
        <v>18</v>
      </c>
      <c r="F67" s="31">
        <v>3</v>
      </c>
      <c r="G67" s="31"/>
      <c r="H67" s="31"/>
      <c r="I67" s="31">
        <v>83</v>
      </c>
      <c r="J67" s="31"/>
      <c r="K67" s="31">
        <v>13</v>
      </c>
      <c r="L67" s="31">
        <v>24</v>
      </c>
      <c r="M67" s="31">
        <v>10</v>
      </c>
      <c r="N67" s="31">
        <v>3</v>
      </c>
      <c r="O67" s="31"/>
      <c r="P67" s="31">
        <v>1</v>
      </c>
      <c r="Q67" s="31">
        <v>51</v>
      </c>
      <c r="R67" s="31">
        <v>134</v>
      </c>
    </row>
    <row r="68" spans="1:18" x14ac:dyDescent="0.25">
      <c r="A68" s="30" t="s">
        <v>217</v>
      </c>
      <c r="B68" s="31"/>
      <c r="C68" s="31">
        <v>5</v>
      </c>
      <c r="D68" s="31">
        <v>11</v>
      </c>
      <c r="E68" s="31">
        <v>4</v>
      </c>
      <c r="F68" s="31"/>
      <c r="G68" s="31"/>
      <c r="H68" s="31"/>
      <c r="I68" s="31">
        <v>20</v>
      </c>
      <c r="J68" s="31"/>
      <c r="K68" s="31">
        <v>8</v>
      </c>
      <c r="L68" s="31">
        <v>13</v>
      </c>
      <c r="M68" s="31">
        <v>4</v>
      </c>
      <c r="N68" s="31">
        <v>1</v>
      </c>
      <c r="O68" s="31"/>
      <c r="P68" s="31"/>
      <c r="Q68" s="31">
        <v>26</v>
      </c>
      <c r="R68" s="31">
        <v>46</v>
      </c>
    </row>
    <row r="69" spans="1:18" x14ac:dyDescent="0.25">
      <c r="A69" s="30" t="s">
        <v>218</v>
      </c>
      <c r="B69" s="31"/>
      <c r="C69" s="31">
        <v>5</v>
      </c>
      <c r="D69" s="31">
        <v>8</v>
      </c>
      <c r="E69" s="31">
        <v>5</v>
      </c>
      <c r="F69" s="31">
        <v>1</v>
      </c>
      <c r="G69" s="31">
        <v>1</v>
      </c>
      <c r="H69" s="31"/>
      <c r="I69" s="31">
        <v>20</v>
      </c>
      <c r="J69" s="31"/>
      <c r="K69" s="31">
        <v>6</v>
      </c>
      <c r="L69" s="31">
        <v>13</v>
      </c>
      <c r="M69" s="31">
        <v>3</v>
      </c>
      <c r="N69" s="31">
        <v>3</v>
      </c>
      <c r="O69" s="31"/>
      <c r="P69" s="31">
        <v>1</v>
      </c>
      <c r="Q69" s="31">
        <v>26</v>
      </c>
      <c r="R69" s="31">
        <v>46</v>
      </c>
    </row>
    <row r="70" spans="1:18" x14ac:dyDescent="0.25">
      <c r="A70" s="30" t="s">
        <v>219</v>
      </c>
      <c r="B70" s="31">
        <v>10</v>
      </c>
      <c r="C70" s="31">
        <v>59</v>
      </c>
      <c r="D70" s="31">
        <v>74</v>
      </c>
      <c r="E70" s="31">
        <v>63</v>
      </c>
      <c r="F70" s="31">
        <v>24</v>
      </c>
      <c r="G70" s="31">
        <v>18</v>
      </c>
      <c r="H70" s="31">
        <v>8</v>
      </c>
      <c r="I70" s="31">
        <v>256</v>
      </c>
      <c r="J70" s="31">
        <v>9</v>
      </c>
      <c r="K70" s="31">
        <v>65</v>
      </c>
      <c r="L70" s="31">
        <v>82</v>
      </c>
      <c r="M70" s="31">
        <v>69</v>
      </c>
      <c r="N70" s="31">
        <v>27</v>
      </c>
      <c r="O70" s="31">
        <v>19</v>
      </c>
      <c r="P70" s="31">
        <v>19</v>
      </c>
      <c r="Q70" s="31">
        <v>290</v>
      </c>
      <c r="R70" s="31">
        <v>546</v>
      </c>
    </row>
    <row r="71" spans="1:18" x14ac:dyDescent="0.25">
      <c r="A71" s="3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x14ac:dyDescent="0.25">
      <c r="A72" s="17" t="s">
        <v>220</v>
      </c>
      <c r="B72" s="18">
        <v>600</v>
      </c>
      <c r="C72" s="18">
        <v>4260</v>
      </c>
      <c r="D72" s="18">
        <v>4086</v>
      </c>
      <c r="E72" s="18">
        <v>3459</v>
      </c>
      <c r="F72" s="18">
        <v>1379</v>
      </c>
      <c r="G72" s="18">
        <v>548</v>
      </c>
      <c r="H72" s="18">
        <v>104</v>
      </c>
      <c r="I72" s="18">
        <v>14436</v>
      </c>
      <c r="J72" s="18">
        <v>57</v>
      </c>
      <c r="K72" s="18">
        <v>673</v>
      </c>
      <c r="L72" s="18">
        <v>1001</v>
      </c>
      <c r="M72" s="18">
        <v>763</v>
      </c>
      <c r="N72" s="18">
        <v>385</v>
      </c>
      <c r="O72" s="18">
        <v>472</v>
      </c>
      <c r="P72" s="18">
        <v>247</v>
      </c>
      <c r="Q72" s="18">
        <v>3598</v>
      </c>
      <c r="R72" s="18">
        <v>18034</v>
      </c>
    </row>
    <row r="73" spans="1:18" x14ac:dyDescent="0.25">
      <c r="A73" s="30" t="s">
        <v>221</v>
      </c>
      <c r="B73" s="31">
        <v>22</v>
      </c>
      <c r="C73" s="31">
        <v>250</v>
      </c>
      <c r="D73" s="31">
        <v>509</v>
      </c>
      <c r="E73" s="31">
        <v>427</v>
      </c>
      <c r="F73" s="31">
        <v>316</v>
      </c>
      <c r="G73" s="31">
        <v>226</v>
      </c>
      <c r="H73" s="31">
        <v>61</v>
      </c>
      <c r="I73" s="31">
        <v>1811</v>
      </c>
      <c r="J73" s="31">
        <v>9</v>
      </c>
      <c r="K73" s="31">
        <v>186</v>
      </c>
      <c r="L73" s="31">
        <v>348</v>
      </c>
      <c r="M73" s="31">
        <v>319</v>
      </c>
      <c r="N73" s="31">
        <v>173</v>
      </c>
      <c r="O73" s="31">
        <v>242</v>
      </c>
      <c r="P73" s="31">
        <v>169</v>
      </c>
      <c r="Q73" s="31">
        <v>1446</v>
      </c>
      <c r="R73" s="31">
        <v>3257</v>
      </c>
    </row>
    <row r="74" spans="1:18" x14ac:dyDescent="0.25">
      <c r="A74" s="19" t="s">
        <v>358</v>
      </c>
      <c r="B74" s="31"/>
      <c r="C74" s="31">
        <v>83</v>
      </c>
      <c r="D74" s="31">
        <v>108</v>
      </c>
      <c r="E74" s="31">
        <v>56</v>
      </c>
      <c r="F74" s="31">
        <v>20</v>
      </c>
      <c r="G74" s="31">
        <v>8</v>
      </c>
      <c r="H74" s="31">
        <v>2</v>
      </c>
      <c r="I74" s="31">
        <v>277</v>
      </c>
      <c r="J74" s="31">
        <v>2</v>
      </c>
      <c r="K74" s="31">
        <v>72</v>
      </c>
      <c r="L74" s="31">
        <v>101</v>
      </c>
      <c r="M74" s="31">
        <v>59</v>
      </c>
      <c r="N74" s="31">
        <v>33</v>
      </c>
      <c r="O74" s="31">
        <v>32</v>
      </c>
      <c r="P74" s="31">
        <v>17</v>
      </c>
      <c r="Q74" s="31">
        <v>316</v>
      </c>
      <c r="R74" s="31">
        <v>593</v>
      </c>
    </row>
    <row r="75" spans="1:18" x14ac:dyDescent="0.25">
      <c r="A75" s="30" t="s">
        <v>320</v>
      </c>
      <c r="B75" s="31"/>
      <c r="C75" s="31">
        <v>35</v>
      </c>
      <c r="D75" s="31">
        <v>42</v>
      </c>
      <c r="E75" s="31">
        <v>14</v>
      </c>
      <c r="F75" s="31">
        <v>1</v>
      </c>
      <c r="G75" s="31">
        <v>2</v>
      </c>
      <c r="H75" s="31"/>
      <c r="I75" s="31">
        <v>94</v>
      </c>
      <c r="J75" s="31">
        <v>1</v>
      </c>
      <c r="K75" s="31">
        <v>26</v>
      </c>
      <c r="L75" s="31">
        <v>27</v>
      </c>
      <c r="M75" s="31">
        <v>12</v>
      </c>
      <c r="N75" s="31">
        <v>1</v>
      </c>
      <c r="O75" s="31"/>
      <c r="P75" s="31"/>
      <c r="Q75" s="31">
        <v>67</v>
      </c>
      <c r="R75" s="31">
        <v>161</v>
      </c>
    </row>
    <row r="76" spans="1:18" x14ac:dyDescent="0.25">
      <c r="A76" s="30" t="s">
        <v>222</v>
      </c>
      <c r="B76" s="31">
        <v>11</v>
      </c>
      <c r="C76" s="31">
        <v>147</v>
      </c>
      <c r="D76" s="31">
        <v>185</v>
      </c>
      <c r="E76" s="31">
        <v>135</v>
      </c>
      <c r="F76" s="31">
        <v>74</v>
      </c>
      <c r="G76" s="31">
        <v>39</v>
      </c>
      <c r="H76" s="31">
        <v>9</v>
      </c>
      <c r="I76" s="31">
        <v>600</v>
      </c>
      <c r="J76" s="31">
        <v>24</v>
      </c>
      <c r="K76" s="31">
        <v>100</v>
      </c>
      <c r="L76" s="31">
        <v>152</v>
      </c>
      <c r="M76" s="31">
        <v>103</v>
      </c>
      <c r="N76" s="31">
        <v>59</v>
      </c>
      <c r="O76" s="31">
        <v>58</v>
      </c>
      <c r="P76" s="31">
        <v>29</v>
      </c>
      <c r="Q76" s="31">
        <v>525</v>
      </c>
      <c r="R76" s="31">
        <v>1125</v>
      </c>
    </row>
    <row r="77" spans="1:18" x14ac:dyDescent="0.25">
      <c r="A77" s="30" t="s">
        <v>328</v>
      </c>
      <c r="B77" s="31"/>
      <c r="C77" s="31">
        <v>15</v>
      </c>
      <c r="D77" s="31">
        <v>47</v>
      </c>
      <c r="E77" s="31">
        <v>26</v>
      </c>
      <c r="F77" s="31">
        <v>4</v>
      </c>
      <c r="G77" s="31">
        <v>4</v>
      </c>
      <c r="H77" s="31">
        <v>1</v>
      </c>
      <c r="I77" s="31">
        <v>97</v>
      </c>
      <c r="J77" s="31">
        <v>3</v>
      </c>
      <c r="K77" s="31">
        <v>9</v>
      </c>
      <c r="L77" s="31">
        <v>25</v>
      </c>
      <c r="M77" s="31">
        <v>21</v>
      </c>
      <c r="N77" s="31">
        <v>7</v>
      </c>
      <c r="O77" s="31">
        <v>4</v>
      </c>
      <c r="P77" s="31">
        <v>1</v>
      </c>
      <c r="Q77" s="31">
        <v>70</v>
      </c>
      <c r="R77" s="31">
        <v>167</v>
      </c>
    </row>
    <row r="78" spans="1:18" x14ac:dyDescent="0.25">
      <c r="A78" s="30" t="s">
        <v>224</v>
      </c>
      <c r="B78" s="31">
        <v>6</v>
      </c>
      <c r="C78" s="31">
        <v>135</v>
      </c>
      <c r="D78" s="31">
        <v>172</v>
      </c>
      <c r="E78" s="31">
        <v>80</v>
      </c>
      <c r="F78" s="31">
        <v>27</v>
      </c>
      <c r="G78" s="31">
        <v>13</v>
      </c>
      <c r="H78" s="31">
        <v>3</v>
      </c>
      <c r="I78" s="31">
        <v>436</v>
      </c>
      <c r="J78" s="31">
        <v>4</v>
      </c>
      <c r="K78" s="31">
        <v>56</v>
      </c>
      <c r="L78" s="31">
        <v>73</v>
      </c>
      <c r="M78" s="31">
        <v>32</v>
      </c>
      <c r="N78" s="31">
        <v>15</v>
      </c>
      <c r="O78" s="31">
        <v>28</v>
      </c>
      <c r="P78" s="31">
        <v>11</v>
      </c>
      <c r="Q78" s="31">
        <v>219</v>
      </c>
      <c r="R78" s="31">
        <v>655</v>
      </c>
    </row>
    <row r="79" spans="1:18" x14ac:dyDescent="0.25">
      <c r="A79" s="30" t="s">
        <v>225</v>
      </c>
      <c r="B79" s="31">
        <v>561</v>
      </c>
      <c r="C79" s="31">
        <v>3460</v>
      </c>
      <c r="D79" s="31">
        <v>2852</v>
      </c>
      <c r="E79" s="31">
        <v>2659</v>
      </c>
      <c r="F79" s="31">
        <v>909</v>
      </c>
      <c r="G79" s="31">
        <v>243</v>
      </c>
      <c r="H79" s="31">
        <v>23</v>
      </c>
      <c r="I79" s="31">
        <v>10707</v>
      </c>
      <c r="J79" s="31">
        <v>13</v>
      </c>
      <c r="K79" s="31">
        <v>156</v>
      </c>
      <c r="L79" s="31">
        <v>186</v>
      </c>
      <c r="M79" s="31">
        <v>171</v>
      </c>
      <c r="N79" s="31">
        <v>82</v>
      </c>
      <c r="O79" s="31">
        <v>96</v>
      </c>
      <c r="P79" s="31">
        <v>15</v>
      </c>
      <c r="Q79" s="31">
        <v>719</v>
      </c>
      <c r="R79" s="31">
        <v>11426</v>
      </c>
    </row>
    <row r="80" spans="1:18" x14ac:dyDescent="0.25">
      <c r="A80" s="30" t="s">
        <v>226</v>
      </c>
      <c r="B80" s="31"/>
      <c r="C80" s="31"/>
      <c r="D80" s="31">
        <v>2</v>
      </c>
      <c r="E80" s="31"/>
      <c r="F80" s="31"/>
      <c r="G80" s="31">
        <v>1</v>
      </c>
      <c r="H80" s="31"/>
      <c r="I80" s="31">
        <v>3</v>
      </c>
      <c r="J80" s="31"/>
      <c r="K80" s="31">
        <v>1</v>
      </c>
      <c r="L80" s="31"/>
      <c r="M80" s="31">
        <v>1</v>
      </c>
      <c r="N80" s="31"/>
      <c r="O80" s="31"/>
      <c r="P80" s="31"/>
      <c r="Q80" s="31">
        <v>2</v>
      </c>
      <c r="R80" s="31">
        <v>5</v>
      </c>
    </row>
    <row r="81" spans="1:18" x14ac:dyDescent="0.25">
      <c r="A81" s="30" t="s">
        <v>227</v>
      </c>
      <c r="B81" s="31"/>
      <c r="C81" s="31">
        <v>5</v>
      </c>
      <c r="D81" s="31">
        <v>11</v>
      </c>
      <c r="E81" s="31">
        <v>4</v>
      </c>
      <c r="F81" s="31">
        <v>1</v>
      </c>
      <c r="G81" s="31"/>
      <c r="H81" s="31"/>
      <c r="I81" s="31">
        <v>21</v>
      </c>
      <c r="J81" s="31"/>
      <c r="K81" s="31">
        <v>4</v>
      </c>
      <c r="L81" s="31">
        <v>4</v>
      </c>
      <c r="M81" s="31">
        <v>3</v>
      </c>
      <c r="N81" s="31"/>
      <c r="O81" s="31"/>
      <c r="P81" s="31"/>
      <c r="Q81" s="31">
        <v>11</v>
      </c>
      <c r="R81" s="31">
        <v>32</v>
      </c>
    </row>
    <row r="82" spans="1:18" x14ac:dyDescent="0.25">
      <c r="A82" s="30" t="s">
        <v>228</v>
      </c>
      <c r="B82" s="31"/>
      <c r="C82" s="31">
        <v>130</v>
      </c>
      <c r="D82" s="31">
        <v>158</v>
      </c>
      <c r="E82" s="31">
        <v>58</v>
      </c>
      <c r="F82" s="31">
        <v>27</v>
      </c>
      <c r="G82" s="31">
        <v>12</v>
      </c>
      <c r="H82" s="31">
        <v>5</v>
      </c>
      <c r="I82" s="31">
        <v>390</v>
      </c>
      <c r="J82" s="31">
        <v>1</v>
      </c>
      <c r="K82" s="31">
        <v>63</v>
      </c>
      <c r="L82" s="31">
        <v>85</v>
      </c>
      <c r="M82" s="31">
        <v>42</v>
      </c>
      <c r="N82" s="31">
        <v>15</v>
      </c>
      <c r="O82" s="31">
        <v>12</v>
      </c>
      <c r="P82" s="31">
        <v>5</v>
      </c>
      <c r="Q82" s="31">
        <v>223</v>
      </c>
      <c r="R82" s="31">
        <v>613</v>
      </c>
    </row>
    <row r="83" spans="1:18" x14ac:dyDescent="0.25">
      <c r="A83" s="32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x14ac:dyDescent="0.25">
      <c r="A84" s="17" t="s">
        <v>73</v>
      </c>
      <c r="B84" s="18">
        <v>638</v>
      </c>
      <c r="C84" s="18">
        <v>2891</v>
      </c>
      <c r="D84" s="18">
        <v>3291</v>
      </c>
      <c r="E84" s="18">
        <v>2199</v>
      </c>
      <c r="F84" s="18">
        <v>870</v>
      </c>
      <c r="G84" s="18">
        <v>351</v>
      </c>
      <c r="H84" s="18">
        <v>84</v>
      </c>
      <c r="I84" s="18">
        <v>10324</v>
      </c>
      <c r="J84" s="18">
        <v>2423</v>
      </c>
      <c r="K84" s="18">
        <v>7052</v>
      </c>
      <c r="L84" s="18">
        <v>4881</v>
      </c>
      <c r="M84" s="18">
        <v>2351</v>
      </c>
      <c r="N84" s="18">
        <v>564</v>
      </c>
      <c r="O84" s="18">
        <v>372</v>
      </c>
      <c r="P84" s="18">
        <v>190</v>
      </c>
      <c r="Q84" s="18">
        <v>17833</v>
      </c>
      <c r="R84" s="18">
        <v>28157</v>
      </c>
    </row>
    <row r="85" spans="1:18" x14ac:dyDescent="0.25">
      <c r="A85" s="30" t="s">
        <v>321</v>
      </c>
      <c r="B85" s="31">
        <v>1</v>
      </c>
      <c r="C85" s="31">
        <v>55</v>
      </c>
      <c r="D85" s="31">
        <v>75</v>
      </c>
      <c r="E85" s="31">
        <v>36</v>
      </c>
      <c r="F85" s="31">
        <v>15</v>
      </c>
      <c r="G85" s="31">
        <v>9</v>
      </c>
      <c r="H85" s="31">
        <v>1</v>
      </c>
      <c r="I85" s="31">
        <v>192</v>
      </c>
      <c r="J85" s="31">
        <v>2</v>
      </c>
      <c r="K85" s="31">
        <v>25</v>
      </c>
      <c r="L85" s="31">
        <v>43</v>
      </c>
      <c r="M85" s="31">
        <v>21</v>
      </c>
      <c r="N85" s="31">
        <v>5</v>
      </c>
      <c r="O85" s="31">
        <v>6</v>
      </c>
      <c r="P85" s="31">
        <v>1</v>
      </c>
      <c r="Q85" s="31">
        <v>103</v>
      </c>
      <c r="R85" s="31">
        <v>295</v>
      </c>
    </row>
    <row r="86" spans="1:18" x14ac:dyDescent="0.25">
      <c r="A86" s="30" t="s">
        <v>229</v>
      </c>
      <c r="B86" s="31">
        <v>47</v>
      </c>
      <c r="C86" s="31">
        <v>357</v>
      </c>
      <c r="D86" s="31">
        <v>470</v>
      </c>
      <c r="E86" s="31">
        <v>666</v>
      </c>
      <c r="F86" s="31">
        <v>378</v>
      </c>
      <c r="G86" s="31">
        <v>170</v>
      </c>
      <c r="H86" s="31">
        <v>18</v>
      </c>
      <c r="I86" s="31">
        <v>2106</v>
      </c>
      <c r="J86" s="31">
        <v>25</v>
      </c>
      <c r="K86" s="31">
        <v>180</v>
      </c>
      <c r="L86" s="31">
        <v>241</v>
      </c>
      <c r="M86" s="31">
        <v>265</v>
      </c>
      <c r="N86" s="31">
        <v>147</v>
      </c>
      <c r="O86" s="31">
        <v>111</v>
      </c>
      <c r="P86" s="31">
        <v>44</v>
      </c>
      <c r="Q86" s="31">
        <v>1013</v>
      </c>
      <c r="R86" s="31">
        <v>3119</v>
      </c>
    </row>
    <row r="87" spans="1:18" x14ac:dyDescent="0.25">
      <c r="A87" s="30" t="s">
        <v>230</v>
      </c>
      <c r="B87" s="31">
        <v>5</v>
      </c>
      <c r="C87" s="31">
        <v>124</v>
      </c>
      <c r="D87" s="31">
        <v>206</v>
      </c>
      <c r="E87" s="31">
        <v>123</v>
      </c>
      <c r="F87" s="31">
        <v>52</v>
      </c>
      <c r="G87" s="31">
        <v>21</v>
      </c>
      <c r="H87" s="31">
        <v>13</v>
      </c>
      <c r="I87" s="31">
        <v>544</v>
      </c>
      <c r="J87" s="31">
        <v>7</v>
      </c>
      <c r="K87" s="31">
        <v>95</v>
      </c>
      <c r="L87" s="31">
        <v>157</v>
      </c>
      <c r="M87" s="31">
        <v>111</v>
      </c>
      <c r="N87" s="31">
        <v>57</v>
      </c>
      <c r="O87" s="31">
        <v>32</v>
      </c>
      <c r="P87" s="31">
        <v>42</v>
      </c>
      <c r="Q87" s="31">
        <v>501</v>
      </c>
      <c r="R87" s="31">
        <v>1045</v>
      </c>
    </row>
    <row r="88" spans="1:18" x14ac:dyDescent="0.25">
      <c r="A88" s="30" t="s">
        <v>231</v>
      </c>
      <c r="B88" s="31">
        <v>572</v>
      </c>
      <c r="C88" s="31">
        <v>1916</v>
      </c>
      <c r="D88" s="31">
        <v>1695</v>
      </c>
      <c r="E88" s="31">
        <v>632</v>
      </c>
      <c r="F88" s="31">
        <v>181</v>
      </c>
      <c r="G88" s="31">
        <v>64</v>
      </c>
      <c r="H88" s="31">
        <v>32</v>
      </c>
      <c r="I88" s="31">
        <v>5092</v>
      </c>
      <c r="J88" s="31">
        <v>2379</v>
      </c>
      <c r="K88" s="31">
        <v>6434</v>
      </c>
      <c r="L88" s="31">
        <v>3714</v>
      </c>
      <c r="M88" s="31">
        <v>1387</v>
      </c>
      <c r="N88" s="31">
        <v>156</v>
      </c>
      <c r="O88" s="31">
        <v>109</v>
      </c>
      <c r="P88" s="31">
        <v>65</v>
      </c>
      <c r="Q88" s="31">
        <v>14244</v>
      </c>
      <c r="R88" s="31">
        <v>19336</v>
      </c>
    </row>
    <row r="89" spans="1:18" x14ac:dyDescent="0.25">
      <c r="A89" s="30" t="s">
        <v>233</v>
      </c>
      <c r="B89" s="31">
        <v>12</v>
      </c>
      <c r="C89" s="31">
        <v>371</v>
      </c>
      <c r="D89" s="31">
        <v>664</v>
      </c>
      <c r="E89" s="31">
        <v>654</v>
      </c>
      <c r="F89" s="31">
        <v>229</v>
      </c>
      <c r="G89" s="31">
        <v>82</v>
      </c>
      <c r="H89" s="31">
        <v>19</v>
      </c>
      <c r="I89" s="31">
        <v>2031</v>
      </c>
      <c r="J89" s="31">
        <v>8</v>
      </c>
      <c r="K89" s="31">
        <v>280</v>
      </c>
      <c r="L89" s="31">
        <v>567</v>
      </c>
      <c r="M89" s="31">
        <v>459</v>
      </c>
      <c r="N89" s="31">
        <v>177</v>
      </c>
      <c r="O89" s="31">
        <v>106</v>
      </c>
      <c r="P89" s="31">
        <v>31</v>
      </c>
      <c r="Q89" s="31">
        <v>1628</v>
      </c>
      <c r="R89" s="31">
        <v>3659</v>
      </c>
    </row>
    <row r="90" spans="1:18" x14ac:dyDescent="0.25">
      <c r="A90" s="30" t="s">
        <v>234</v>
      </c>
      <c r="B90" s="31">
        <v>1</v>
      </c>
      <c r="C90" s="31">
        <v>68</v>
      </c>
      <c r="D90" s="31">
        <v>181</v>
      </c>
      <c r="E90" s="31">
        <v>88</v>
      </c>
      <c r="F90" s="31">
        <v>15</v>
      </c>
      <c r="G90" s="31">
        <v>5</v>
      </c>
      <c r="H90" s="31">
        <v>1</v>
      </c>
      <c r="I90" s="31">
        <v>359</v>
      </c>
      <c r="J90" s="31">
        <v>2</v>
      </c>
      <c r="K90" s="31">
        <v>38</v>
      </c>
      <c r="L90" s="31">
        <v>159</v>
      </c>
      <c r="M90" s="31">
        <v>108</v>
      </c>
      <c r="N90" s="31">
        <v>22</v>
      </c>
      <c r="O90" s="31">
        <v>8</v>
      </c>
      <c r="P90" s="31">
        <v>7</v>
      </c>
      <c r="Q90" s="31">
        <v>344</v>
      </c>
      <c r="R90" s="31">
        <v>703</v>
      </c>
    </row>
    <row r="91" spans="1:18" x14ac:dyDescent="0.25">
      <c r="A91" s="32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x14ac:dyDescent="0.25">
      <c r="A92" s="17" t="s">
        <v>81</v>
      </c>
      <c r="B92" s="18">
        <v>105</v>
      </c>
      <c r="C92" s="18">
        <v>476</v>
      </c>
      <c r="D92" s="18">
        <v>656</v>
      </c>
      <c r="E92" s="18">
        <v>325</v>
      </c>
      <c r="F92" s="18">
        <v>106</v>
      </c>
      <c r="G92" s="18">
        <v>44</v>
      </c>
      <c r="H92" s="18">
        <v>13</v>
      </c>
      <c r="I92" s="18">
        <v>1725</v>
      </c>
      <c r="J92" s="18">
        <v>159</v>
      </c>
      <c r="K92" s="18">
        <v>669</v>
      </c>
      <c r="L92" s="18">
        <v>935</v>
      </c>
      <c r="M92" s="18">
        <v>759</v>
      </c>
      <c r="N92" s="18">
        <v>420</v>
      </c>
      <c r="O92" s="18">
        <v>470</v>
      </c>
      <c r="P92" s="18">
        <v>223</v>
      </c>
      <c r="Q92" s="18">
        <v>3635</v>
      </c>
      <c r="R92" s="18">
        <v>5360</v>
      </c>
    </row>
    <row r="93" spans="1:18" x14ac:dyDescent="0.25">
      <c r="A93" s="30" t="s">
        <v>329</v>
      </c>
      <c r="B93" s="31">
        <v>4</v>
      </c>
      <c r="C93" s="31">
        <v>77</v>
      </c>
      <c r="D93" s="31">
        <v>130</v>
      </c>
      <c r="E93" s="31">
        <v>96</v>
      </c>
      <c r="F93" s="31">
        <v>17</v>
      </c>
      <c r="G93" s="31">
        <v>3</v>
      </c>
      <c r="H93" s="31">
        <v>1</v>
      </c>
      <c r="I93" s="31">
        <v>328</v>
      </c>
      <c r="J93" s="31">
        <v>6</v>
      </c>
      <c r="K93" s="31">
        <v>101</v>
      </c>
      <c r="L93" s="31">
        <v>110</v>
      </c>
      <c r="M93" s="31">
        <v>104</v>
      </c>
      <c r="N93" s="31">
        <v>58</v>
      </c>
      <c r="O93" s="31">
        <v>33</v>
      </c>
      <c r="P93" s="31">
        <v>7</v>
      </c>
      <c r="Q93" s="31">
        <v>419</v>
      </c>
      <c r="R93" s="31">
        <v>747</v>
      </c>
    </row>
    <row r="94" spans="1:18" x14ac:dyDescent="0.25">
      <c r="A94" s="30" t="s">
        <v>235</v>
      </c>
      <c r="B94" s="31"/>
      <c r="C94" s="31">
        <v>8</v>
      </c>
      <c r="D94" s="31">
        <v>11</v>
      </c>
      <c r="E94" s="31">
        <v>7</v>
      </c>
      <c r="F94" s="31">
        <v>7</v>
      </c>
      <c r="G94" s="31">
        <v>2</v>
      </c>
      <c r="H94" s="31">
        <v>2</v>
      </c>
      <c r="I94" s="31">
        <v>37</v>
      </c>
      <c r="J94" s="31">
        <v>2</v>
      </c>
      <c r="K94" s="31">
        <v>5</v>
      </c>
      <c r="L94" s="31">
        <v>10</v>
      </c>
      <c r="M94" s="31">
        <v>11</v>
      </c>
      <c r="N94" s="31">
        <v>12</v>
      </c>
      <c r="O94" s="31">
        <v>9</v>
      </c>
      <c r="P94" s="31">
        <v>4</v>
      </c>
      <c r="Q94" s="31">
        <v>53</v>
      </c>
      <c r="R94" s="31">
        <v>90</v>
      </c>
    </row>
    <row r="95" spans="1:18" x14ac:dyDescent="0.25">
      <c r="A95" s="30" t="s">
        <v>236</v>
      </c>
      <c r="B95" s="31">
        <v>6</v>
      </c>
      <c r="C95" s="31">
        <v>19</v>
      </c>
      <c r="D95" s="31">
        <v>17</v>
      </c>
      <c r="E95" s="31">
        <v>15</v>
      </c>
      <c r="F95" s="31">
        <v>8</v>
      </c>
      <c r="G95" s="31">
        <v>3</v>
      </c>
      <c r="H95" s="31"/>
      <c r="I95" s="31">
        <v>68</v>
      </c>
      <c r="J95" s="31">
        <v>8</v>
      </c>
      <c r="K95" s="31">
        <v>15</v>
      </c>
      <c r="L95" s="31">
        <v>28</v>
      </c>
      <c r="M95" s="31">
        <v>16</v>
      </c>
      <c r="N95" s="31">
        <v>26</v>
      </c>
      <c r="O95" s="31">
        <v>24</v>
      </c>
      <c r="P95" s="31">
        <v>2</v>
      </c>
      <c r="Q95" s="31">
        <v>119</v>
      </c>
      <c r="R95" s="31">
        <v>187</v>
      </c>
    </row>
    <row r="96" spans="1:18" x14ac:dyDescent="0.25">
      <c r="A96" s="30" t="s">
        <v>237</v>
      </c>
      <c r="B96" s="31"/>
      <c r="C96" s="31">
        <v>9</v>
      </c>
      <c r="D96" s="31">
        <v>22</v>
      </c>
      <c r="E96" s="31">
        <v>4</v>
      </c>
      <c r="F96" s="31">
        <v>1</v>
      </c>
      <c r="G96" s="31"/>
      <c r="H96" s="31"/>
      <c r="I96" s="31">
        <v>36</v>
      </c>
      <c r="J96" s="31">
        <v>3</v>
      </c>
      <c r="K96" s="31">
        <v>21</v>
      </c>
      <c r="L96" s="31">
        <v>23</v>
      </c>
      <c r="M96" s="31">
        <v>18</v>
      </c>
      <c r="N96" s="31">
        <v>11</v>
      </c>
      <c r="O96" s="31">
        <v>12</v>
      </c>
      <c r="P96" s="31">
        <v>4</v>
      </c>
      <c r="Q96" s="31">
        <v>92</v>
      </c>
      <c r="R96" s="31">
        <v>128</v>
      </c>
    </row>
    <row r="97" spans="1:18" x14ac:dyDescent="0.25">
      <c r="A97" s="30" t="s">
        <v>238</v>
      </c>
      <c r="B97" s="31">
        <v>94</v>
      </c>
      <c r="C97" s="31">
        <v>313</v>
      </c>
      <c r="D97" s="31">
        <v>408</v>
      </c>
      <c r="E97" s="31">
        <v>174</v>
      </c>
      <c r="F97" s="31">
        <v>50</v>
      </c>
      <c r="G97" s="31">
        <v>23</v>
      </c>
      <c r="H97" s="31">
        <v>7</v>
      </c>
      <c r="I97" s="31">
        <v>1069</v>
      </c>
      <c r="J97" s="31">
        <v>140</v>
      </c>
      <c r="K97" s="31">
        <v>492</v>
      </c>
      <c r="L97" s="31">
        <v>705</v>
      </c>
      <c r="M97" s="31">
        <v>545</v>
      </c>
      <c r="N97" s="31">
        <v>275</v>
      </c>
      <c r="O97" s="31">
        <v>361</v>
      </c>
      <c r="P97" s="31">
        <v>183</v>
      </c>
      <c r="Q97" s="31">
        <v>2701</v>
      </c>
      <c r="R97" s="31">
        <v>3770</v>
      </c>
    </row>
    <row r="98" spans="1:18" x14ac:dyDescent="0.25">
      <c r="A98" s="30" t="s">
        <v>239</v>
      </c>
      <c r="B98" s="31"/>
      <c r="C98" s="31">
        <v>10</v>
      </c>
      <c r="D98" s="31">
        <v>7</v>
      </c>
      <c r="E98" s="31">
        <v>3</v>
      </c>
      <c r="F98" s="31">
        <v>1</v>
      </c>
      <c r="G98" s="31"/>
      <c r="H98" s="31"/>
      <c r="I98" s="31">
        <v>21</v>
      </c>
      <c r="J98" s="31"/>
      <c r="K98" s="31">
        <v>6</v>
      </c>
      <c r="L98" s="31">
        <v>8</v>
      </c>
      <c r="M98" s="31">
        <v>7</v>
      </c>
      <c r="N98" s="31">
        <v>3</v>
      </c>
      <c r="O98" s="31">
        <v>1</v>
      </c>
      <c r="P98" s="31"/>
      <c r="Q98" s="31">
        <v>25</v>
      </c>
      <c r="R98" s="31">
        <v>46</v>
      </c>
    </row>
    <row r="99" spans="1:18" x14ac:dyDescent="0.25">
      <c r="A99" s="30" t="s">
        <v>240</v>
      </c>
      <c r="B99" s="31">
        <v>1</v>
      </c>
      <c r="C99" s="31">
        <v>36</v>
      </c>
      <c r="D99" s="31">
        <v>52</v>
      </c>
      <c r="E99" s="31">
        <v>22</v>
      </c>
      <c r="F99" s="31">
        <v>21</v>
      </c>
      <c r="G99" s="31">
        <v>12</v>
      </c>
      <c r="H99" s="31">
        <v>2</v>
      </c>
      <c r="I99" s="31">
        <v>146</v>
      </c>
      <c r="J99" s="31"/>
      <c r="K99" s="31">
        <v>24</v>
      </c>
      <c r="L99" s="31">
        <v>42</v>
      </c>
      <c r="M99" s="31">
        <v>49</v>
      </c>
      <c r="N99" s="31">
        <v>25</v>
      </c>
      <c r="O99" s="31">
        <v>19</v>
      </c>
      <c r="P99" s="31">
        <v>18</v>
      </c>
      <c r="Q99" s="31">
        <v>177</v>
      </c>
      <c r="R99" s="31">
        <v>323</v>
      </c>
    </row>
    <row r="100" spans="1:18" x14ac:dyDescent="0.25">
      <c r="A100" s="30" t="s">
        <v>241</v>
      </c>
      <c r="B100" s="31"/>
      <c r="C100" s="31">
        <v>4</v>
      </c>
      <c r="D100" s="31">
        <v>9</v>
      </c>
      <c r="E100" s="31">
        <v>4</v>
      </c>
      <c r="F100" s="31">
        <v>1</v>
      </c>
      <c r="G100" s="31">
        <v>1</v>
      </c>
      <c r="H100" s="31">
        <v>1</v>
      </c>
      <c r="I100" s="31">
        <v>20</v>
      </c>
      <c r="J100" s="31"/>
      <c r="K100" s="31">
        <v>5</v>
      </c>
      <c r="L100" s="31">
        <v>9</v>
      </c>
      <c r="M100" s="31">
        <v>9</v>
      </c>
      <c r="N100" s="31">
        <v>10</v>
      </c>
      <c r="O100" s="31">
        <v>11</v>
      </c>
      <c r="P100" s="31">
        <v>5</v>
      </c>
      <c r="Q100" s="31">
        <v>49</v>
      </c>
      <c r="R100" s="31">
        <v>69</v>
      </c>
    </row>
    <row r="101" spans="1:18" x14ac:dyDescent="0.25">
      <c r="A101" s="32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 x14ac:dyDescent="0.25">
      <c r="A102" s="17" t="s">
        <v>242</v>
      </c>
      <c r="B102" s="18">
        <v>51</v>
      </c>
      <c r="C102" s="18">
        <v>547</v>
      </c>
      <c r="D102" s="18">
        <v>942</v>
      </c>
      <c r="E102" s="18">
        <v>633</v>
      </c>
      <c r="F102" s="18">
        <v>340</v>
      </c>
      <c r="G102" s="18">
        <v>184</v>
      </c>
      <c r="H102" s="18">
        <v>44</v>
      </c>
      <c r="I102" s="18">
        <v>2741</v>
      </c>
      <c r="J102" s="18">
        <v>64</v>
      </c>
      <c r="K102" s="18">
        <v>797</v>
      </c>
      <c r="L102" s="18">
        <v>1694</v>
      </c>
      <c r="M102" s="18">
        <v>1562</v>
      </c>
      <c r="N102" s="18">
        <v>622</v>
      </c>
      <c r="O102" s="18">
        <v>648</v>
      </c>
      <c r="P102" s="18">
        <v>338</v>
      </c>
      <c r="Q102" s="18">
        <v>5725</v>
      </c>
      <c r="R102" s="18">
        <v>8466</v>
      </c>
    </row>
    <row r="103" spans="1:18" x14ac:dyDescent="0.25">
      <c r="A103" s="30" t="s">
        <v>333</v>
      </c>
      <c r="B103" s="31">
        <v>1</v>
      </c>
      <c r="C103" s="31">
        <v>66</v>
      </c>
      <c r="D103" s="31">
        <v>87</v>
      </c>
      <c r="E103" s="31">
        <v>89</v>
      </c>
      <c r="F103" s="31">
        <v>67</v>
      </c>
      <c r="G103" s="31">
        <v>28</v>
      </c>
      <c r="H103" s="31">
        <v>5</v>
      </c>
      <c r="I103" s="31">
        <v>343</v>
      </c>
      <c r="J103" s="31">
        <v>4</v>
      </c>
      <c r="K103" s="31">
        <v>38</v>
      </c>
      <c r="L103" s="31">
        <v>65</v>
      </c>
      <c r="M103" s="31">
        <v>68</v>
      </c>
      <c r="N103" s="31">
        <v>33</v>
      </c>
      <c r="O103" s="31">
        <v>50</v>
      </c>
      <c r="P103" s="31">
        <v>35</v>
      </c>
      <c r="Q103" s="31">
        <v>293</v>
      </c>
      <c r="R103" s="31">
        <v>636</v>
      </c>
    </row>
    <row r="104" spans="1:18" x14ac:dyDescent="0.25">
      <c r="A104" s="30" t="s">
        <v>334</v>
      </c>
      <c r="B104" s="31">
        <v>2</v>
      </c>
      <c r="C104" s="31">
        <v>19</v>
      </c>
      <c r="D104" s="31">
        <v>23</v>
      </c>
      <c r="E104" s="31">
        <v>24</v>
      </c>
      <c r="F104" s="31">
        <v>18</v>
      </c>
      <c r="G104" s="31">
        <v>16</v>
      </c>
      <c r="H104" s="31">
        <v>2</v>
      </c>
      <c r="I104" s="31">
        <v>104</v>
      </c>
      <c r="J104" s="31">
        <v>4</v>
      </c>
      <c r="K104" s="31">
        <v>21</v>
      </c>
      <c r="L104" s="31">
        <v>23</v>
      </c>
      <c r="M104" s="31">
        <v>17</v>
      </c>
      <c r="N104" s="31">
        <v>18</v>
      </c>
      <c r="O104" s="31">
        <v>26</v>
      </c>
      <c r="P104" s="31">
        <v>9</v>
      </c>
      <c r="Q104" s="31">
        <v>118</v>
      </c>
      <c r="R104" s="31">
        <v>222</v>
      </c>
    </row>
    <row r="105" spans="1:18" x14ac:dyDescent="0.25">
      <c r="A105" s="30" t="s">
        <v>335</v>
      </c>
      <c r="B105" s="31"/>
      <c r="C105" s="31">
        <v>7</v>
      </c>
      <c r="D105" s="31">
        <v>22</v>
      </c>
      <c r="E105" s="31">
        <v>9</v>
      </c>
      <c r="F105" s="31">
        <v>10</v>
      </c>
      <c r="G105" s="31">
        <v>3</v>
      </c>
      <c r="H105" s="31">
        <v>4</v>
      </c>
      <c r="I105" s="31">
        <v>55</v>
      </c>
      <c r="J105" s="31"/>
      <c r="K105" s="31">
        <v>2</v>
      </c>
      <c r="L105" s="31">
        <v>15</v>
      </c>
      <c r="M105" s="31">
        <v>10</v>
      </c>
      <c r="N105" s="31">
        <v>2</v>
      </c>
      <c r="O105" s="31">
        <v>4</v>
      </c>
      <c r="P105" s="31">
        <v>2</v>
      </c>
      <c r="Q105" s="31">
        <v>35</v>
      </c>
      <c r="R105" s="31">
        <v>90</v>
      </c>
    </row>
    <row r="106" spans="1:18" x14ac:dyDescent="0.25">
      <c r="A106" s="30" t="s">
        <v>336</v>
      </c>
      <c r="B106" s="31">
        <v>10</v>
      </c>
      <c r="C106" s="31">
        <v>35</v>
      </c>
      <c r="D106" s="31">
        <v>58</v>
      </c>
      <c r="E106" s="31">
        <v>31</v>
      </c>
      <c r="F106" s="31">
        <v>18</v>
      </c>
      <c r="G106" s="31">
        <v>16</v>
      </c>
      <c r="H106" s="31">
        <v>2</v>
      </c>
      <c r="I106" s="31">
        <v>170</v>
      </c>
      <c r="J106" s="31">
        <v>6</v>
      </c>
      <c r="K106" s="31">
        <v>27</v>
      </c>
      <c r="L106" s="31">
        <v>37</v>
      </c>
      <c r="M106" s="31">
        <v>20</v>
      </c>
      <c r="N106" s="31">
        <v>17</v>
      </c>
      <c r="O106" s="31">
        <v>34</v>
      </c>
      <c r="P106" s="31">
        <v>14</v>
      </c>
      <c r="Q106" s="31">
        <v>155</v>
      </c>
      <c r="R106" s="31">
        <v>325</v>
      </c>
    </row>
    <row r="107" spans="1:18" x14ac:dyDescent="0.25">
      <c r="A107" s="30" t="s">
        <v>337</v>
      </c>
      <c r="B107" s="31">
        <v>1</v>
      </c>
      <c r="C107" s="31">
        <v>31</v>
      </c>
      <c r="D107" s="31">
        <v>68</v>
      </c>
      <c r="E107" s="31">
        <v>37</v>
      </c>
      <c r="F107" s="31">
        <v>16</v>
      </c>
      <c r="G107" s="31">
        <v>13</v>
      </c>
      <c r="H107" s="31">
        <v>4</v>
      </c>
      <c r="I107" s="31">
        <v>170</v>
      </c>
      <c r="J107" s="31"/>
      <c r="K107" s="31">
        <v>31</v>
      </c>
      <c r="L107" s="31">
        <v>63</v>
      </c>
      <c r="M107" s="31">
        <v>46</v>
      </c>
      <c r="N107" s="31">
        <v>24</v>
      </c>
      <c r="O107" s="31">
        <v>22</v>
      </c>
      <c r="P107" s="31">
        <v>12</v>
      </c>
      <c r="Q107" s="31">
        <v>198</v>
      </c>
      <c r="R107" s="31">
        <v>368</v>
      </c>
    </row>
    <row r="108" spans="1:18" x14ac:dyDescent="0.25">
      <c r="A108" s="30" t="s">
        <v>338</v>
      </c>
      <c r="B108" s="31">
        <v>3</v>
      </c>
      <c r="C108" s="31">
        <v>41</v>
      </c>
      <c r="D108" s="31">
        <v>81</v>
      </c>
      <c r="E108" s="31">
        <v>39</v>
      </c>
      <c r="F108" s="31">
        <v>25</v>
      </c>
      <c r="G108" s="31">
        <v>8</v>
      </c>
      <c r="H108" s="31">
        <v>5</v>
      </c>
      <c r="I108" s="31">
        <v>202</v>
      </c>
      <c r="J108" s="31">
        <v>4</v>
      </c>
      <c r="K108" s="31">
        <v>44</v>
      </c>
      <c r="L108" s="31">
        <v>101</v>
      </c>
      <c r="M108" s="31">
        <v>101</v>
      </c>
      <c r="N108" s="31">
        <v>28</v>
      </c>
      <c r="O108" s="31">
        <v>55</v>
      </c>
      <c r="P108" s="31">
        <v>34</v>
      </c>
      <c r="Q108" s="31">
        <v>367</v>
      </c>
      <c r="R108" s="31">
        <v>569</v>
      </c>
    </row>
    <row r="109" spans="1:18" x14ac:dyDescent="0.25">
      <c r="A109" s="30" t="s">
        <v>339</v>
      </c>
      <c r="B109" s="31">
        <v>25</v>
      </c>
      <c r="C109" s="31">
        <v>199</v>
      </c>
      <c r="D109" s="31">
        <v>401</v>
      </c>
      <c r="E109" s="31">
        <v>271</v>
      </c>
      <c r="F109" s="31">
        <v>125</v>
      </c>
      <c r="G109" s="31">
        <v>78</v>
      </c>
      <c r="H109" s="31">
        <v>19</v>
      </c>
      <c r="I109" s="31">
        <v>1118</v>
      </c>
      <c r="J109" s="31">
        <v>40</v>
      </c>
      <c r="K109" s="31">
        <v>488</v>
      </c>
      <c r="L109" s="31">
        <v>1101</v>
      </c>
      <c r="M109" s="31">
        <v>1118</v>
      </c>
      <c r="N109" s="31">
        <v>446</v>
      </c>
      <c r="O109" s="31">
        <v>361</v>
      </c>
      <c r="P109" s="31">
        <v>165</v>
      </c>
      <c r="Q109" s="31">
        <v>3719</v>
      </c>
      <c r="R109" s="31">
        <v>4837</v>
      </c>
    </row>
    <row r="110" spans="1:18" x14ac:dyDescent="0.25">
      <c r="A110" s="30" t="s">
        <v>340</v>
      </c>
      <c r="B110" s="31">
        <v>1</v>
      </c>
      <c r="C110" s="31">
        <v>31</v>
      </c>
      <c r="D110" s="31">
        <v>42</v>
      </c>
      <c r="E110" s="31">
        <v>24</v>
      </c>
      <c r="F110" s="31">
        <v>12</v>
      </c>
      <c r="G110" s="31">
        <v>4</v>
      </c>
      <c r="H110" s="31"/>
      <c r="I110" s="31">
        <v>114</v>
      </c>
      <c r="J110" s="31"/>
      <c r="K110" s="31">
        <v>21</v>
      </c>
      <c r="L110" s="31">
        <v>60</v>
      </c>
      <c r="M110" s="31">
        <v>33</v>
      </c>
      <c r="N110" s="31">
        <v>7</v>
      </c>
      <c r="O110" s="31">
        <v>11</v>
      </c>
      <c r="P110" s="31">
        <v>10</v>
      </c>
      <c r="Q110" s="31">
        <v>142</v>
      </c>
      <c r="R110" s="31">
        <v>256</v>
      </c>
    </row>
    <row r="111" spans="1:18" x14ac:dyDescent="0.25">
      <c r="A111" s="30" t="s">
        <v>341</v>
      </c>
      <c r="B111" s="31">
        <v>1</v>
      </c>
      <c r="C111" s="31">
        <v>15</v>
      </c>
      <c r="D111" s="31">
        <v>24</v>
      </c>
      <c r="E111" s="31">
        <v>20</v>
      </c>
      <c r="F111" s="31">
        <v>9</v>
      </c>
      <c r="G111" s="31">
        <v>3</v>
      </c>
      <c r="H111" s="31"/>
      <c r="I111" s="31">
        <v>72</v>
      </c>
      <c r="J111" s="31">
        <v>2</v>
      </c>
      <c r="K111" s="31">
        <v>17</v>
      </c>
      <c r="L111" s="31">
        <v>34</v>
      </c>
      <c r="M111" s="31">
        <v>25</v>
      </c>
      <c r="N111" s="31">
        <v>10</v>
      </c>
      <c r="O111" s="31">
        <v>22</v>
      </c>
      <c r="P111" s="31">
        <v>12</v>
      </c>
      <c r="Q111" s="31">
        <v>122</v>
      </c>
      <c r="R111" s="31">
        <v>194</v>
      </c>
    </row>
    <row r="112" spans="1:18" x14ac:dyDescent="0.25">
      <c r="A112" s="30" t="s">
        <v>342</v>
      </c>
      <c r="B112" s="31"/>
      <c r="C112" s="31">
        <v>5</v>
      </c>
      <c r="D112" s="31">
        <v>20</v>
      </c>
      <c r="E112" s="31">
        <v>5</v>
      </c>
      <c r="F112" s="31">
        <v>1</v>
      </c>
      <c r="G112" s="31">
        <v>1</v>
      </c>
      <c r="H112" s="31"/>
      <c r="I112" s="31">
        <v>32</v>
      </c>
      <c r="J112" s="31">
        <v>1</v>
      </c>
      <c r="K112" s="31">
        <v>5</v>
      </c>
      <c r="L112" s="31">
        <v>10</v>
      </c>
      <c r="M112" s="31">
        <v>6</v>
      </c>
      <c r="N112" s="31">
        <v>1</v>
      </c>
      <c r="O112" s="31"/>
      <c r="P112" s="31"/>
      <c r="Q112" s="31">
        <v>23</v>
      </c>
      <c r="R112" s="31">
        <v>55</v>
      </c>
    </row>
    <row r="113" spans="1:18" x14ac:dyDescent="0.25">
      <c r="A113" s="30" t="s">
        <v>343</v>
      </c>
      <c r="B113" s="31">
        <v>1</v>
      </c>
      <c r="C113" s="31">
        <v>10</v>
      </c>
      <c r="D113" s="31">
        <v>16</v>
      </c>
      <c r="E113" s="31">
        <v>15</v>
      </c>
      <c r="F113" s="31">
        <v>8</v>
      </c>
      <c r="G113" s="31">
        <v>9</v>
      </c>
      <c r="H113" s="31">
        <v>1</v>
      </c>
      <c r="I113" s="31">
        <v>60</v>
      </c>
      <c r="J113" s="31">
        <v>1</v>
      </c>
      <c r="K113" s="31">
        <v>9</v>
      </c>
      <c r="L113" s="31">
        <v>21</v>
      </c>
      <c r="M113" s="31">
        <v>20</v>
      </c>
      <c r="N113" s="31">
        <v>5</v>
      </c>
      <c r="O113" s="31">
        <v>16</v>
      </c>
      <c r="P113" s="31">
        <v>9</v>
      </c>
      <c r="Q113" s="31">
        <v>81</v>
      </c>
      <c r="R113" s="31">
        <v>141</v>
      </c>
    </row>
    <row r="114" spans="1:18" x14ac:dyDescent="0.25">
      <c r="A114" s="30" t="s">
        <v>344</v>
      </c>
      <c r="B114" s="31"/>
      <c r="C114" s="31">
        <v>9</v>
      </c>
      <c r="D114" s="31">
        <v>5</v>
      </c>
      <c r="E114" s="31">
        <v>3</v>
      </c>
      <c r="F114" s="31"/>
      <c r="G114" s="31">
        <v>1</v>
      </c>
      <c r="H114" s="31"/>
      <c r="I114" s="31">
        <v>18</v>
      </c>
      <c r="J114" s="31"/>
      <c r="K114" s="31">
        <v>14</v>
      </c>
      <c r="L114" s="31">
        <v>13</v>
      </c>
      <c r="M114" s="31">
        <v>5</v>
      </c>
      <c r="N114" s="31">
        <v>2</v>
      </c>
      <c r="O114" s="31">
        <v>2</v>
      </c>
      <c r="P114" s="31">
        <v>3</v>
      </c>
      <c r="Q114" s="31">
        <v>39</v>
      </c>
      <c r="R114" s="31">
        <v>57</v>
      </c>
    </row>
    <row r="115" spans="1:18" x14ac:dyDescent="0.25">
      <c r="A115" s="30" t="s">
        <v>345</v>
      </c>
      <c r="B115" s="31">
        <v>5</v>
      </c>
      <c r="C115" s="31">
        <v>58</v>
      </c>
      <c r="D115" s="31">
        <v>66</v>
      </c>
      <c r="E115" s="31">
        <v>33</v>
      </c>
      <c r="F115" s="31">
        <v>15</v>
      </c>
      <c r="G115" s="31">
        <v>2</v>
      </c>
      <c r="H115" s="31"/>
      <c r="I115" s="31">
        <v>179</v>
      </c>
      <c r="J115" s="31">
        <v>2</v>
      </c>
      <c r="K115" s="31">
        <v>60</v>
      </c>
      <c r="L115" s="31">
        <v>108</v>
      </c>
      <c r="M115" s="31">
        <v>50</v>
      </c>
      <c r="N115" s="31">
        <v>20</v>
      </c>
      <c r="O115" s="31">
        <v>25</v>
      </c>
      <c r="P115" s="31">
        <v>23</v>
      </c>
      <c r="Q115" s="31">
        <v>288</v>
      </c>
      <c r="R115" s="31">
        <v>467</v>
      </c>
    </row>
    <row r="116" spans="1:18" x14ac:dyDescent="0.25">
      <c r="A116" s="30" t="s">
        <v>346</v>
      </c>
      <c r="B116" s="31">
        <v>1</v>
      </c>
      <c r="C116" s="31">
        <v>4</v>
      </c>
      <c r="D116" s="31">
        <v>3</v>
      </c>
      <c r="E116" s="31">
        <v>5</v>
      </c>
      <c r="F116" s="31">
        <v>1</v>
      </c>
      <c r="G116" s="31"/>
      <c r="H116" s="31"/>
      <c r="I116" s="31">
        <v>14</v>
      </c>
      <c r="J116" s="31"/>
      <c r="K116" s="31">
        <v>7</v>
      </c>
      <c r="L116" s="31">
        <v>11</v>
      </c>
      <c r="M116" s="31">
        <v>9</v>
      </c>
      <c r="N116" s="31">
        <v>5</v>
      </c>
      <c r="O116" s="31">
        <v>8</v>
      </c>
      <c r="P116" s="31"/>
      <c r="Q116" s="31">
        <v>40</v>
      </c>
      <c r="R116" s="31">
        <v>54</v>
      </c>
    </row>
    <row r="117" spans="1:18" x14ac:dyDescent="0.25">
      <c r="A117" s="30" t="s">
        <v>347</v>
      </c>
      <c r="B117" s="31"/>
      <c r="C117" s="31">
        <v>17</v>
      </c>
      <c r="D117" s="31">
        <v>26</v>
      </c>
      <c r="E117" s="31">
        <v>28</v>
      </c>
      <c r="F117" s="31">
        <v>15</v>
      </c>
      <c r="G117" s="31">
        <v>2</v>
      </c>
      <c r="H117" s="31">
        <v>2</v>
      </c>
      <c r="I117" s="31">
        <v>90</v>
      </c>
      <c r="J117" s="31"/>
      <c r="K117" s="31">
        <v>13</v>
      </c>
      <c r="L117" s="31">
        <v>32</v>
      </c>
      <c r="M117" s="31">
        <v>34</v>
      </c>
      <c r="N117" s="31">
        <v>4</v>
      </c>
      <c r="O117" s="31">
        <v>12</v>
      </c>
      <c r="P117" s="31">
        <v>10</v>
      </c>
      <c r="Q117" s="31">
        <v>105</v>
      </c>
      <c r="R117" s="31">
        <v>195</v>
      </c>
    </row>
    <row r="118" spans="1:18" x14ac:dyDescent="0.25">
      <c r="A118" s="32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 x14ac:dyDescent="0.25">
      <c r="A119" s="17" t="s">
        <v>104</v>
      </c>
      <c r="B119" s="18">
        <v>20</v>
      </c>
      <c r="C119" s="18">
        <v>460</v>
      </c>
      <c r="D119" s="18">
        <v>1005</v>
      </c>
      <c r="E119" s="18">
        <v>618</v>
      </c>
      <c r="F119" s="18">
        <v>230</v>
      </c>
      <c r="G119" s="18">
        <v>141</v>
      </c>
      <c r="H119" s="18">
        <v>43</v>
      </c>
      <c r="I119" s="18">
        <v>2517</v>
      </c>
      <c r="J119" s="18">
        <v>17</v>
      </c>
      <c r="K119" s="18">
        <v>480</v>
      </c>
      <c r="L119" s="18">
        <v>1222</v>
      </c>
      <c r="M119" s="18">
        <v>991</v>
      </c>
      <c r="N119" s="18">
        <v>455</v>
      </c>
      <c r="O119" s="18">
        <v>515</v>
      </c>
      <c r="P119" s="18">
        <v>261</v>
      </c>
      <c r="Q119" s="18">
        <v>3941</v>
      </c>
      <c r="R119" s="18">
        <v>6458</v>
      </c>
    </row>
    <row r="120" spans="1:18" x14ac:dyDescent="0.25">
      <c r="A120" s="30" t="s">
        <v>257</v>
      </c>
      <c r="B120" s="31"/>
      <c r="C120" s="31">
        <v>11</v>
      </c>
      <c r="D120" s="31">
        <v>22</v>
      </c>
      <c r="E120" s="31">
        <v>25</v>
      </c>
      <c r="F120" s="31">
        <v>7</v>
      </c>
      <c r="G120" s="31">
        <v>5</v>
      </c>
      <c r="H120" s="31">
        <v>4</v>
      </c>
      <c r="I120" s="31">
        <v>74</v>
      </c>
      <c r="J120" s="31">
        <v>1</v>
      </c>
      <c r="K120" s="31">
        <v>7</v>
      </c>
      <c r="L120" s="31">
        <v>18</v>
      </c>
      <c r="M120" s="31">
        <v>22</v>
      </c>
      <c r="N120" s="31">
        <v>6</v>
      </c>
      <c r="O120" s="31">
        <v>13</v>
      </c>
      <c r="P120" s="31">
        <v>3</v>
      </c>
      <c r="Q120" s="31">
        <v>70</v>
      </c>
      <c r="R120" s="31">
        <v>144</v>
      </c>
    </row>
    <row r="121" spans="1:18" x14ac:dyDescent="0.25">
      <c r="A121" s="30" t="s">
        <v>258</v>
      </c>
      <c r="B121" s="31">
        <v>1</v>
      </c>
      <c r="C121" s="31">
        <v>17</v>
      </c>
      <c r="D121" s="31">
        <v>10</v>
      </c>
      <c r="E121" s="31">
        <v>16</v>
      </c>
      <c r="F121" s="31">
        <v>7</v>
      </c>
      <c r="G121" s="31">
        <v>2</v>
      </c>
      <c r="H121" s="31"/>
      <c r="I121" s="31">
        <v>53</v>
      </c>
      <c r="J121" s="31">
        <v>1</v>
      </c>
      <c r="K121" s="31">
        <v>8</v>
      </c>
      <c r="L121" s="31">
        <v>13</v>
      </c>
      <c r="M121" s="31">
        <v>11</v>
      </c>
      <c r="N121" s="31">
        <v>5</v>
      </c>
      <c r="O121" s="31">
        <v>7</v>
      </c>
      <c r="P121" s="31">
        <v>5</v>
      </c>
      <c r="Q121" s="31">
        <v>50</v>
      </c>
      <c r="R121" s="31">
        <v>103</v>
      </c>
    </row>
    <row r="122" spans="1:18" x14ac:dyDescent="0.25">
      <c r="A122" s="30" t="s">
        <v>259</v>
      </c>
      <c r="B122" s="31">
        <v>4</v>
      </c>
      <c r="C122" s="31">
        <v>115</v>
      </c>
      <c r="D122" s="31">
        <v>252</v>
      </c>
      <c r="E122" s="31">
        <v>168</v>
      </c>
      <c r="F122" s="31">
        <v>57</v>
      </c>
      <c r="G122" s="31">
        <v>50</v>
      </c>
      <c r="H122" s="31">
        <v>5</v>
      </c>
      <c r="I122" s="31">
        <v>651</v>
      </c>
      <c r="J122" s="31">
        <v>4</v>
      </c>
      <c r="K122" s="31">
        <v>86</v>
      </c>
      <c r="L122" s="31">
        <v>221</v>
      </c>
      <c r="M122" s="31">
        <v>186</v>
      </c>
      <c r="N122" s="31">
        <v>109</v>
      </c>
      <c r="O122" s="31">
        <v>140</v>
      </c>
      <c r="P122" s="31">
        <v>55</v>
      </c>
      <c r="Q122" s="31">
        <v>801</v>
      </c>
      <c r="R122" s="31">
        <v>1452</v>
      </c>
    </row>
    <row r="123" spans="1:18" x14ac:dyDescent="0.25">
      <c r="A123" s="30" t="s">
        <v>260</v>
      </c>
      <c r="B123" s="31">
        <v>12</v>
      </c>
      <c r="C123" s="31">
        <v>248</v>
      </c>
      <c r="D123" s="31">
        <v>523</v>
      </c>
      <c r="E123" s="31">
        <v>224</v>
      </c>
      <c r="F123" s="31">
        <v>79</v>
      </c>
      <c r="G123" s="31">
        <v>52</v>
      </c>
      <c r="H123" s="31">
        <v>28</v>
      </c>
      <c r="I123" s="31">
        <v>1166</v>
      </c>
      <c r="J123" s="31">
        <v>7</v>
      </c>
      <c r="K123" s="31">
        <v>290</v>
      </c>
      <c r="L123" s="31">
        <v>569</v>
      </c>
      <c r="M123" s="31">
        <v>321</v>
      </c>
      <c r="N123" s="31">
        <v>97</v>
      </c>
      <c r="O123" s="31">
        <v>160</v>
      </c>
      <c r="P123" s="31">
        <v>130</v>
      </c>
      <c r="Q123" s="31">
        <v>1574</v>
      </c>
      <c r="R123" s="31">
        <v>2740</v>
      </c>
    </row>
    <row r="124" spans="1:18" x14ac:dyDescent="0.25">
      <c r="A124" s="30" t="s">
        <v>261</v>
      </c>
      <c r="B124" s="31">
        <v>1</v>
      </c>
      <c r="C124" s="31">
        <v>50</v>
      </c>
      <c r="D124" s="31">
        <v>175</v>
      </c>
      <c r="E124" s="31">
        <v>167</v>
      </c>
      <c r="F124" s="31">
        <v>74</v>
      </c>
      <c r="G124" s="31">
        <v>30</v>
      </c>
      <c r="H124" s="31">
        <v>5</v>
      </c>
      <c r="I124" s="31">
        <v>502</v>
      </c>
      <c r="J124" s="31">
        <v>2</v>
      </c>
      <c r="K124" s="31">
        <v>69</v>
      </c>
      <c r="L124" s="31">
        <v>371</v>
      </c>
      <c r="M124" s="31">
        <v>435</v>
      </c>
      <c r="N124" s="31">
        <v>234</v>
      </c>
      <c r="O124" s="31">
        <v>194</v>
      </c>
      <c r="P124" s="31">
        <v>66</v>
      </c>
      <c r="Q124" s="31">
        <v>1371</v>
      </c>
      <c r="R124" s="31">
        <v>1873</v>
      </c>
    </row>
    <row r="125" spans="1:18" x14ac:dyDescent="0.25">
      <c r="A125" s="30" t="s">
        <v>262</v>
      </c>
      <c r="B125" s="31">
        <v>2</v>
      </c>
      <c r="C125" s="31">
        <v>19</v>
      </c>
      <c r="D125" s="31">
        <v>23</v>
      </c>
      <c r="E125" s="31">
        <v>18</v>
      </c>
      <c r="F125" s="31">
        <v>6</v>
      </c>
      <c r="G125" s="31">
        <v>2</v>
      </c>
      <c r="H125" s="31">
        <v>1</v>
      </c>
      <c r="I125" s="31">
        <v>71</v>
      </c>
      <c r="J125" s="31">
        <v>2</v>
      </c>
      <c r="K125" s="31">
        <v>20</v>
      </c>
      <c r="L125" s="31">
        <v>30</v>
      </c>
      <c r="M125" s="31">
        <v>16</v>
      </c>
      <c r="N125" s="31">
        <v>4</v>
      </c>
      <c r="O125" s="31">
        <v>1</v>
      </c>
      <c r="P125" s="31">
        <v>2</v>
      </c>
      <c r="Q125" s="31">
        <v>75</v>
      </c>
      <c r="R125" s="31">
        <v>146</v>
      </c>
    </row>
    <row r="126" spans="1:18" x14ac:dyDescent="0.25">
      <c r="A126" s="32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 x14ac:dyDescent="0.25">
      <c r="A127" s="17" t="s">
        <v>111</v>
      </c>
      <c r="B127" s="18">
        <v>2</v>
      </c>
      <c r="C127" s="18">
        <v>44</v>
      </c>
      <c r="D127" s="18">
        <v>92</v>
      </c>
      <c r="E127" s="18">
        <v>67</v>
      </c>
      <c r="F127" s="18">
        <v>38</v>
      </c>
      <c r="G127" s="18">
        <v>21</v>
      </c>
      <c r="H127" s="18">
        <v>2</v>
      </c>
      <c r="I127" s="18">
        <v>266</v>
      </c>
      <c r="J127" s="18">
        <v>3</v>
      </c>
      <c r="K127" s="18">
        <v>55</v>
      </c>
      <c r="L127" s="18">
        <v>83</v>
      </c>
      <c r="M127" s="18">
        <v>66</v>
      </c>
      <c r="N127" s="18">
        <v>26</v>
      </c>
      <c r="O127" s="18">
        <v>31</v>
      </c>
      <c r="P127" s="18">
        <v>9</v>
      </c>
      <c r="Q127" s="18">
        <v>273</v>
      </c>
      <c r="R127" s="18">
        <v>539</v>
      </c>
    </row>
    <row r="128" spans="1:18" x14ac:dyDescent="0.25">
      <c r="A128" s="30" t="s">
        <v>263</v>
      </c>
      <c r="B128" s="31">
        <v>2</v>
      </c>
      <c r="C128" s="31">
        <v>44</v>
      </c>
      <c r="D128" s="31">
        <v>92</v>
      </c>
      <c r="E128" s="31">
        <v>67</v>
      </c>
      <c r="F128" s="31">
        <v>38</v>
      </c>
      <c r="G128" s="31">
        <v>21</v>
      </c>
      <c r="H128" s="31">
        <v>2</v>
      </c>
      <c r="I128" s="31">
        <v>266</v>
      </c>
      <c r="J128" s="31">
        <v>3</v>
      </c>
      <c r="K128" s="31">
        <v>55</v>
      </c>
      <c r="L128" s="31">
        <v>83</v>
      </c>
      <c r="M128" s="31">
        <v>66</v>
      </c>
      <c r="N128" s="31">
        <v>26</v>
      </c>
      <c r="O128" s="31">
        <v>31</v>
      </c>
      <c r="P128" s="31">
        <v>9</v>
      </c>
      <c r="Q128" s="31">
        <v>273</v>
      </c>
      <c r="R128" s="31">
        <v>539</v>
      </c>
    </row>
    <row r="129" spans="1:18" x14ac:dyDescent="0.25">
      <c r="A129" s="32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</row>
    <row r="130" spans="1:18" x14ac:dyDescent="0.25">
      <c r="A130" s="17" t="s">
        <v>113</v>
      </c>
      <c r="B130" s="18">
        <v>38</v>
      </c>
      <c r="C130" s="18">
        <v>774</v>
      </c>
      <c r="D130" s="18">
        <v>1362</v>
      </c>
      <c r="E130" s="18">
        <v>1099</v>
      </c>
      <c r="F130" s="18">
        <v>683</v>
      </c>
      <c r="G130" s="18">
        <v>321</v>
      </c>
      <c r="H130" s="18">
        <v>70</v>
      </c>
      <c r="I130" s="18">
        <v>4347</v>
      </c>
      <c r="J130" s="18">
        <v>34</v>
      </c>
      <c r="K130" s="18">
        <v>485</v>
      </c>
      <c r="L130" s="18">
        <v>866</v>
      </c>
      <c r="M130" s="18">
        <v>890</v>
      </c>
      <c r="N130" s="18">
        <v>472</v>
      </c>
      <c r="O130" s="18">
        <v>401</v>
      </c>
      <c r="P130" s="18">
        <v>181</v>
      </c>
      <c r="Q130" s="18">
        <v>3329</v>
      </c>
      <c r="R130" s="18">
        <v>7676</v>
      </c>
    </row>
    <row r="131" spans="1:18" x14ac:dyDescent="0.25">
      <c r="A131" s="30" t="s">
        <v>264</v>
      </c>
      <c r="B131" s="31"/>
      <c r="C131" s="31">
        <v>15</v>
      </c>
      <c r="D131" s="31">
        <v>27</v>
      </c>
      <c r="E131" s="31">
        <v>22</v>
      </c>
      <c r="F131" s="31">
        <v>6</v>
      </c>
      <c r="G131" s="31">
        <v>3</v>
      </c>
      <c r="H131" s="31">
        <v>1</v>
      </c>
      <c r="I131" s="31">
        <v>74</v>
      </c>
      <c r="J131" s="31"/>
      <c r="K131" s="31">
        <v>12</v>
      </c>
      <c r="L131" s="31">
        <v>28</v>
      </c>
      <c r="M131" s="31">
        <v>16</v>
      </c>
      <c r="N131" s="31">
        <v>10</v>
      </c>
      <c r="O131" s="31">
        <v>7</v>
      </c>
      <c r="P131" s="31">
        <v>8</v>
      </c>
      <c r="Q131" s="31">
        <v>81</v>
      </c>
      <c r="R131" s="31">
        <v>155</v>
      </c>
    </row>
    <row r="132" spans="1:18" x14ac:dyDescent="0.25">
      <c r="A132" s="30" t="s">
        <v>265</v>
      </c>
      <c r="B132" s="31">
        <v>7</v>
      </c>
      <c r="C132" s="31">
        <v>204</v>
      </c>
      <c r="D132" s="31">
        <v>401</v>
      </c>
      <c r="E132" s="31">
        <v>304</v>
      </c>
      <c r="F132" s="31">
        <v>130</v>
      </c>
      <c r="G132" s="31">
        <v>107</v>
      </c>
      <c r="H132" s="31">
        <v>37</v>
      </c>
      <c r="I132" s="31">
        <v>1190</v>
      </c>
      <c r="J132" s="31">
        <v>11</v>
      </c>
      <c r="K132" s="31">
        <v>142</v>
      </c>
      <c r="L132" s="31">
        <v>267</v>
      </c>
      <c r="M132" s="31">
        <v>296</v>
      </c>
      <c r="N132" s="31">
        <v>136</v>
      </c>
      <c r="O132" s="31">
        <v>115</v>
      </c>
      <c r="P132" s="31">
        <v>67</v>
      </c>
      <c r="Q132" s="31">
        <v>1034</v>
      </c>
      <c r="R132" s="31">
        <v>2224</v>
      </c>
    </row>
    <row r="133" spans="1:18" x14ac:dyDescent="0.25">
      <c r="A133" s="30" t="s">
        <v>323</v>
      </c>
      <c r="B133" s="31"/>
      <c r="C133" s="31">
        <v>8</v>
      </c>
      <c r="D133" s="31">
        <v>15</v>
      </c>
      <c r="E133" s="31">
        <v>4</v>
      </c>
      <c r="F133" s="31">
        <v>6</v>
      </c>
      <c r="G133" s="31"/>
      <c r="H133" s="31"/>
      <c r="I133" s="31">
        <v>33</v>
      </c>
      <c r="J133" s="31"/>
      <c r="K133" s="31">
        <v>10</v>
      </c>
      <c r="L133" s="31">
        <v>12</v>
      </c>
      <c r="M133" s="31">
        <v>9</v>
      </c>
      <c r="N133" s="31"/>
      <c r="O133" s="31"/>
      <c r="P133" s="31">
        <v>3</v>
      </c>
      <c r="Q133" s="31">
        <v>34</v>
      </c>
      <c r="R133" s="31">
        <v>67</v>
      </c>
    </row>
    <row r="134" spans="1:18" x14ac:dyDescent="0.25">
      <c r="A134" s="30" t="s">
        <v>267</v>
      </c>
      <c r="B134" s="31">
        <v>1</v>
      </c>
      <c r="C134" s="31">
        <v>25</v>
      </c>
      <c r="D134" s="31">
        <v>44</v>
      </c>
      <c r="E134" s="31">
        <v>38</v>
      </c>
      <c r="F134" s="31">
        <v>21</v>
      </c>
      <c r="G134" s="31">
        <v>10</v>
      </c>
      <c r="H134" s="31">
        <v>1</v>
      </c>
      <c r="I134" s="31">
        <v>140</v>
      </c>
      <c r="J134" s="31">
        <v>5</v>
      </c>
      <c r="K134" s="31">
        <v>35</v>
      </c>
      <c r="L134" s="31">
        <v>57</v>
      </c>
      <c r="M134" s="31">
        <v>98</v>
      </c>
      <c r="N134" s="31">
        <v>43</v>
      </c>
      <c r="O134" s="31">
        <v>23</v>
      </c>
      <c r="P134" s="31">
        <v>10</v>
      </c>
      <c r="Q134" s="31">
        <v>271</v>
      </c>
      <c r="R134" s="31">
        <v>411</v>
      </c>
    </row>
    <row r="135" spans="1:18" x14ac:dyDescent="0.25">
      <c r="A135" s="30" t="s">
        <v>268</v>
      </c>
      <c r="B135" s="31">
        <v>2</v>
      </c>
      <c r="C135" s="31">
        <v>79</v>
      </c>
      <c r="D135" s="31">
        <v>134</v>
      </c>
      <c r="E135" s="31">
        <v>55</v>
      </c>
      <c r="F135" s="31">
        <v>15</v>
      </c>
      <c r="G135" s="31">
        <v>18</v>
      </c>
      <c r="H135" s="31">
        <v>3</v>
      </c>
      <c r="I135" s="31">
        <v>306</v>
      </c>
      <c r="J135" s="31">
        <v>1</v>
      </c>
      <c r="K135" s="31">
        <v>40</v>
      </c>
      <c r="L135" s="31">
        <v>77</v>
      </c>
      <c r="M135" s="31">
        <v>46</v>
      </c>
      <c r="N135" s="31">
        <v>15</v>
      </c>
      <c r="O135" s="31">
        <v>17</v>
      </c>
      <c r="P135" s="31">
        <v>12</v>
      </c>
      <c r="Q135" s="31">
        <v>208</v>
      </c>
      <c r="R135" s="31">
        <v>514</v>
      </c>
    </row>
    <row r="136" spans="1:18" x14ac:dyDescent="0.25">
      <c r="A136" s="30" t="s">
        <v>269</v>
      </c>
      <c r="B136" s="31"/>
      <c r="C136" s="31">
        <v>17</v>
      </c>
      <c r="D136" s="31">
        <v>30</v>
      </c>
      <c r="E136" s="31">
        <v>32</v>
      </c>
      <c r="F136" s="31">
        <v>16</v>
      </c>
      <c r="G136" s="31">
        <v>16</v>
      </c>
      <c r="H136" s="31">
        <v>8</v>
      </c>
      <c r="I136" s="31">
        <v>119</v>
      </c>
      <c r="J136" s="31">
        <v>1</v>
      </c>
      <c r="K136" s="31">
        <v>29</v>
      </c>
      <c r="L136" s="31">
        <v>30</v>
      </c>
      <c r="M136" s="31">
        <v>23</v>
      </c>
      <c r="N136" s="31">
        <v>8</v>
      </c>
      <c r="O136" s="31">
        <v>12</v>
      </c>
      <c r="P136" s="31">
        <v>10</v>
      </c>
      <c r="Q136" s="31">
        <v>113</v>
      </c>
      <c r="R136" s="31">
        <v>232</v>
      </c>
    </row>
    <row r="137" spans="1:18" x14ac:dyDescent="0.25">
      <c r="A137" s="30" t="s">
        <v>270</v>
      </c>
      <c r="B137" s="31"/>
      <c r="C137" s="31">
        <v>26</v>
      </c>
      <c r="D137" s="31">
        <v>28</v>
      </c>
      <c r="E137" s="31">
        <v>43</v>
      </c>
      <c r="F137" s="31">
        <v>21</v>
      </c>
      <c r="G137" s="31">
        <v>9</v>
      </c>
      <c r="H137" s="31">
        <v>1</v>
      </c>
      <c r="I137" s="31">
        <v>128</v>
      </c>
      <c r="J137" s="31">
        <v>1</v>
      </c>
      <c r="K137" s="31">
        <v>18</v>
      </c>
      <c r="L137" s="31">
        <v>26</v>
      </c>
      <c r="M137" s="31">
        <v>41</v>
      </c>
      <c r="N137" s="31">
        <v>13</v>
      </c>
      <c r="O137" s="31">
        <v>3</v>
      </c>
      <c r="P137" s="31">
        <v>3</v>
      </c>
      <c r="Q137" s="31">
        <v>105</v>
      </c>
      <c r="R137" s="31">
        <v>233</v>
      </c>
    </row>
    <row r="138" spans="1:18" x14ac:dyDescent="0.25">
      <c r="A138" s="30" t="s">
        <v>324</v>
      </c>
      <c r="B138" s="31">
        <v>3</v>
      </c>
      <c r="C138" s="31">
        <v>225</v>
      </c>
      <c r="D138" s="31">
        <v>442</v>
      </c>
      <c r="E138" s="31">
        <v>416</v>
      </c>
      <c r="F138" s="31">
        <v>385</v>
      </c>
      <c r="G138" s="31">
        <v>129</v>
      </c>
      <c r="H138" s="31">
        <v>11</v>
      </c>
      <c r="I138" s="31">
        <v>1611</v>
      </c>
      <c r="J138" s="31">
        <v>5</v>
      </c>
      <c r="K138" s="31">
        <v>99</v>
      </c>
      <c r="L138" s="31">
        <v>214</v>
      </c>
      <c r="M138" s="31">
        <v>223</v>
      </c>
      <c r="N138" s="31">
        <v>201</v>
      </c>
      <c r="O138" s="31">
        <v>185</v>
      </c>
      <c r="P138" s="31">
        <v>41</v>
      </c>
      <c r="Q138" s="31">
        <v>968</v>
      </c>
      <c r="R138" s="31">
        <v>2579</v>
      </c>
    </row>
    <row r="139" spans="1:18" x14ac:dyDescent="0.25">
      <c r="A139" s="30" t="s">
        <v>272</v>
      </c>
      <c r="B139" s="31">
        <v>4</v>
      </c>
      <c r="C139" s="31">
        <v>66</v>
      </c>
      <c r="D139" s="31">
        <v>96</v>
      </c>
      <c r="E139" s="31">
        <v>46</v>
      </c>
      <c r="F139" s="31">
        <v>32</v>
      </c>
      <c r="G139" s="31">
        <v>10</v>
      </c>
      <c r="H139" s="31"/>
      <c r="I139" s="31">
        <v>254</v>
      </c>
      <c r="J139" s="31">
        <v>1</v>
      </c>
      <c r="K139" s="31">
        <v>44</v>
      </c>
      <c r="L139" s="31">
        <v>83</v>
      </c>
      <c r="M139" s="31">
        <v>47</v>
      </c>
      <c r="N139" s="31">
        <v>16</v>
      </c>
      <c r="O139" s="31">
        <v>15</v>
      </c>
      <c r="P139" s="31">
        <v>3</v>
      </c>
      <c r="Q139" s="31">
        <v>209</v>
      </c>
      <c r="R139" s="31">
        <v>463</v>
      </c>
    </row>
    <row r="140" spans="1:18" x14ac:dyDescent="0.25">
      <c r="A140" s="30" t="s">
        <v>325</v>
      </c>
      <c r="B140" s="31">
        <v>16</v>
      </c>
      <c r="C140" s="31">
        <v>65</v>
      </c>
      <c r="D140" s="31">
        <v>63</v>
      </c>
      <c r="E140" s="31">
        <v>96</v>
      </c>
      <c r="F140" s="31">
        <v>37</v>
      </c>
      <c r="G140" s="31">
        <v>9</v>
      </c>
      <c r="H140" s="31">
        <v>4</v>
      </c>
      <c r="I140" s="31">
        <v>290</v>
      </c>
      <c r="J140" s="31">
        <v>7</v>
      </c>
      <c r="K140" s="31">
        <v>26</v>
      </c>
      <c r="L140" s="31">
        <v>31</v>
      </c>
      <c r="M140" s="31">
        <v>53</v>
      </c>
      <c r="N140" s="31">
        <v>19</v>
      </c>
      <c r="O140" s="31">
        <v>11</v>
      </c>
      <c r="P140" s="31">
        <v>7</v>
      </c>
      <c r="Q140" s="31">
        <v>154</v>
      </c>
      <c r="R140" s="31">
        <v>444</v>
      </c>
    </row>
    <row r="141" spans="1:18" x14ac:dyDescent="0.25">
      <c r="A141" s="30" t="s">
        <v>274</v>
      </c>
      <c r="B141" s="31">
        <v>5</v>
      </c>
      <c r="C141" s="31">
        <v>44</v>
      </c>
      <c r="D141" s="31">
        <v>82</v>
      </c>
      <c r="E141" s="31">
        <v>43</v>
      </c>
      <c r="F141" s="31">
        <v>14</v>
      </c>
      <c r="G141" s="31">
        <v>10</v>
      </c>
      <c r="H141" s="31">
        <v>4</v>
      </c>
      <c r="I141" s="31">
        <v>202</v>
      </c>
      <c r="J141" s="31">
        <v>2</v>
      </c>
      <c r="K141" s="31">
        <v>30</v>
      </c>
      <c r="L141" s="31">
        <v>41</v>
      </c>
      <c r="M141" s="31">
        <v>38</v>
      </c>
      <c r="N141" s="31">
        <v>11</v>
      </c>
      <c r="O141" s="31">
        <v>13</v>
      </c>
      <c r="P141" s="31">
        <v>17</v>
      </c>
      <c r="Q141" s="31">
        <v>152</v>
      </c>
      <c r="R141" s="31">
        <v>354</v>
      </c>
    </row>
    <row r="142" spans="1:18" x14ac:dyDescent="0.25">
      <c r="A142" s="32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</row>
    <row r="143" spans="1:18" x14ac:dyDescent="0.25">
      <c r="A143" s="17" t="s">
        <v>125</v>
      </c>
      <c r="B143" s="18">
        <v>2761</v>
      </c>
      <c r="C143" s="18">
        <v>24865</v>
      </c>
      <c r="D143" s="18">
        <v>19656</v>
      </c>
      <c r="E143" s="18">
        <v>16328</v>
      </c>
      <c r="F143" s="18">
        <v>7612</v>
      </c>
      <c r="G143" s="18">
        <v>2895</v>
      </c>
      <c r="H143" s="18">
        <v>479</v>
      </c>
      <c r="I143" s="18">
        <v>74596</v>
      </c>
      <c r="J143" s="18">
        <v>853</v>
      </c>
      <c r="K143" s="18">
        <v>10247</v>
      </c>
      <c r="L143" s="18">
        <v>9227</v>
      </c>
      <c r="M143" s="18">
        <v>8734</v>
      </c>
      <c r="N143" s="18">
        <v>3773</v>
      </c>
      <c r="O143" s="18">
        <v>3153</v>
      </c>
      <c r="P143" s="18">
        <v>1354</v>
      </c>
      <c r="Q143" s="18">
        <v>37341</v>
      </c>
      <c r="R143" s="18">
        <v>111937</v>
      </c>
    </row>
    <row r="144" spans="1:18" x14ac:dyDescent="0.25">
      <c r="A144" s="30" t="s">
        <v>275</v>
      </c>
      <c r="B144" s="31">
        <v>11</v>
      </c>
      <c r="C144" s="31">
        <v>202</v>
      </c>
      <c r="D144" s="31">
        <v>254</v>
      </c>
      <c r="E144" s="31">
        <v>202</v>
      </c>
      <c r="F144" s="31">
        <v>111</v>
      </c>
      <c r="G144" s="31">
        <v>43</v>
      </c>
      <c r="H144" s="31">
        <v>4</v>
      </c>
      <c r="I144" s="31">
        <v>827</v>
      </c>
      <c r="J144" s="31">
        <v>4</v>
      </c>
      <c r="K144" s="31">
        <v>76</v>
      </c>
      <c r="L144" s="31">
        <v>109</v>
      </c>
      <c r="M144" s="31">
        <v>97</v>
      </c>
      <c r="N144" s="31">
        <v>46</v>
      </c>
      <c r="O144" s="31">
        <v>30</v>
      </c>
      <c r="P144" s="31">
        <v>12</v>
      </c>
      <c r="Q144" s="31">
        <v>374</v>
      </c>
      <c r="R144" s="31">
        <v>1201</v>
      </c>
    </row>
    <row r="145" spans="1:18" x14ac:dyDescent="0.25">
      <c r="A145" s="30" t="s">
        <v>276</v>
      </c>
      <c r="B145" s="31">
        <v>16</v>
      </c>
      <c r="C145" s="31">
        <v>96</v>
      </c>
      <c r="D145" s="31">
        <v>138</v>
      </c>
      <c r="E145" s="31">
        <v>101</v>
      </c>
      <c r="F145" s="31">
        <v>60</v>
      </c>
      <c r="G145" s="31">
        <v>29</v>
      </c>
      <c r="H145" s="31">
        <v>9</v>
      </c>
      <c r="I145" s="31">
        <v>449</v>
      </c>
      <c r="J145" s="31">
        <v>8</v>
      </c>
      <c r="K145" s="31">
        <v>71</v>
      </c>
      <c r="L145" s="31">
        <v>75</v>
      </c>
      <c r="M145" s="31">
        <v>57</v>
      </c>
      <c r="N145" s="31">
        <v>27</v>
      </c>
      <c r="O145" s="31">
        <v>36</v>
      </c>
      <c r="P145" s="31">
        <v>19</v>
      </c>
      <c r="Q145" s="31">
        <v>293</v>
      </c>
      <c r="R145" s="31">
        <v>742</v>
      </c>
    </row>
    <row r="146" spans="1:18" x14ac:dyDescent="0.25">
      <c r="A146" s="30" t="s">
        <v>277</v>
      </c>
      <c r="B146" s="31">
        <v>3</v>
      </c>
      <c r="C146" s="31">
        <v>35</v>
      </c>
      <c r="D146" s="31">
        <v>21</v>
      </c>
      <c r="E146" s="31">
        <v>29</v>
      </c>
      <c r="F146" s="31">
        <v>15</v>
      </c>
      <c r="G146" s="31">
        <v>2</v>
      </c>
      <c r="H146" s="31"/>
      <c r="I146" s="31">
        <v>105</v>
      </c>
      <c r="J146" s="31"/>
      <c r="K146" s="31">
        <v>19</v>
      </c>
      <c r="L146" s="31">
        <v>24</v>
      </c>
      <c r="M146" s="31">
        <v>32</v>
      </c>
      <c r="N146" s="31">
        <v>17</v>
      </c>
      <c r="O146" s="31">
        <v>17</v>
      </c>
      <c r="P146" s="31">
        <v>7</v>
      </c>
      <c r="Q146" s="31">
        <v>116</v>
      </c>
      <c r="R146" s="31">
        <v>221</v>
      </c>
    </row>
    <row r="147" spans="1:18" x14ac:dyDescent="0.25">
      <c r="A147" s="30" t="s">
        <v>278</v>
      </c>
      <c r="B147" s="31">
        <v>20</v>
      </c>
      <c r="C147" s="31">
        <v>555</v>
      </c>
      <c r="D147" s="31">
        <v>659</v>
      </c>
      <c r="E147" s="31">
        <v>567</v>
      </c>
      <c r="F147" s="31">
        <v>254</v>
      </c>
      <c r="G147" s="31">
        <v>127</v>
      </c>
      <c r="H147" s="31">
        <v>28</v>
      </c>
      <c r="I147" s="31">
        <v>2210</v>
      </c>
      <c r="J147" s="31">
        <v>13</v>
      </c>
      <c r="K147" s="31">
        <v>286</v>
      </c>
      <c r="L147" s="31">
        <v>376</v>
      </c>
      <c r="M147" s="31">
        <v>350</v>
      </c>
      <c r="N147" s="31">
        <v>175</v>
      </c>
      <c r="O147" s="31">
        <v>197</v>
      </c>
      <c r="P147" s="31">
        <v>99</v>
      </c>
      <c r="Q147" s="31">
        <v>1496</v>
      </c>
      <c r="R147" s="31">
        <v>3706</v>
      </c>
    </row>
    <row r="148" spans="1:18" x14ac:dyDescent="0.25">
      <c r="A148" s="30" t="s">
        <v>279</v>
      </c>
      <c r="B148" s="31"/>
      <c r="C148" s="31">
        <v>22</v>
      </c>
      <c r="D148" s="31">
        <v>52</v>
      </c>
      <c r="E148" s="31">
        <v>34</v>
      </c>
      <c r="F148" s="31">
        <v>13</v>
      </c>
      <c r="G148" s="31">
        <v>8</v>
      </c>
      <c r="H148" s="31">
        <v>4</v>
      </c>
      <c r="I148" s="31">
        <v>133</v>
      </c>
      <c r="J148" s="31">
        <v>1</v>
      </c>
      <c r="K148" s="31">
        <v>16</v>
      </c>
      <c r="L148" s="31">
        <v>14</v>
      </c>
      <c r="M148" s="31">
        <v>8</v>
      </c>
      <c r="N148" s="31">
        <v>8</v>
      </c>
      <c r="O148" s="31">
        <v>1</v>
      </c>
      <c r="P148" s="31">
        <v>1</v>
      </c>
      <c r="Q148" s="31">
        <v>49</v>
      </c>
      <c r="R148" s="31">
        <v>182</v>
      </c>
    </row>
    <row r="149" spans="1:18" x14ac:dyDescent="0.25">
      <c r="A149" s="30" t="s">
        <v>280</v>
      </c>
      <c r="B149" s="31">
        <v>4</v>
      </c>
      <c r="C149" s="31">
        <v>33</v>
      </c>
      <c r="D149" s="31">
        <v>61</v>
      </c>
      <c r="E149" s="31">
        <v>56</v>
      </c>
      <c r="F149" s="31">
        <v>25</v>
      </c>
      <c r="G149" s="31">
        <v>5</v>
      </c>
      <c r="H149" s="31">
        <v>1</v>
      </c>
      <c r="I149" s="31">
        <v>185</v>
      </c>
      <c r="J149" s="31">
        <v>1</v>
      </c>
      <c r="K149" s="31">
        <v>13</v>
      </c>
      <c r="L149" s="31">
        <v>48</v>
      </c>
      <c r="M149" s="31">
        <v>23</v>
      </c>
      <c r="N149" s="31">
        <v>14</v>
      </c>
      <c r="O149" s="31">
        <v>5</v>
      </c>
      <c r="P149" s="31"/>
      <c r="Q149" s="31">
        <v>104</v>
      </c>
      <c r="R149" s="31">
        <v>289</v>
      </c>
    </row>
    <row r="150" spans="1:18" x14ac:dyDescent="0.25">
      <c r="A150" s="30" t="s">
        <v>281</v>
      </c>
      <c r="B150" s="31">
        <v>2707</v>
      </c>
      <c r="C150" s="31">
        <v>23922</v>
      </c>
      <c r="D150" s="31">
        <v>18471</v>
      </c>
      <c r="E150" s="31">
        <v>15339</v>
      </c>
      <c r="F150" s="31">
        <v>7134</v>
      </c>
      <c r="G150" s="31">
        <v>2681</v>
      </c>
      <c r="H150" s="31">
        <v>433</v>
      </c>
      <c r="I150" s="31">
        <v>70687</v>
      </c>
      <c r="J150" s="31">
        <v>826</v>
      </c>
      <c r="K150" s="31">
        <v>9766</v>
      </c>
      <c r="L150" s="31">
        <v>8581</v>
      </c>
      <c r="M150" s="31">
        <v>8167</v>
      </c>
      <c r="N150" s="31">
        <v>3486</v>
      </c>
      <c r="O150" s="31">
        <v>2867</v>
      </c>
      <c r="P150" s="31">
        <v>1216</v>
      </c>
      <c r="Q150" s="31">
        <v>34909</v>
      </c>
      <c r="R150" s="31">
        <v>105596</v>
      </c>
    </row>
    <row r="151" spans="1:18" x14ac:dyDescent="0.25">
      <c r="A151" s="32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</row>
    <row r="152" spans="1:18" x14ac:dyDescent="0.25">
      <c r="A152" s="17" t="s">
        <v>282</v>
      </c>
      <c r="B152" s="18">
        <v>5</v>
      </c>
      <c r="C152" s="18">
        <v>85</v>
      </c>
      <c r="D152" s="18">
        <v>102</v>
      </c>
      <c r="E152" s="18">
        <v>89</v>
      </c>
      <c r="F152" s="18">
        <v>25</v>
      </c>
      <c r="G152" s="18">
        <v>11</v>
      </c>
      <c r="H152" s="18">
        <v>5</v>
      </c>
      <c r="I152" s="18">
        <v>322</v>
      </c>
      <c r="J152" s="18">
        <v>1</v>
      </c>
      <c r="K152" s="18">
        <v>130</v>
      </c>
      <c r="L152" s="18">
        <v>141</v>
      </c>
      <c r="M152" s="18">
        <v>107</v>
      </c>
      <c r="N152" s="18">
        <v>55</v>
      </c>
      <c r="O152" s="18">
        <v>35</v>
      </c>
      <c r="P152" s="18">
        <v>28</v>
      </c>
      <c r="Q152" s="18">
        <v>497</v>
      </c>
      <c r="R152" s="18">
        <v>819</v>
      </c>
    </row>
    <row r="153" spans="1:18" x14ac:dyDescent="0.25">
      <c r="A153" s="30" t="s">
        <v>326</v>
      </c>
      <c r="B153" s="31"/>
      <c r="C153" s="31">
        <v>13</v>
      </c>
      <c r="D153" s="31">
        <v>14</v>
      </c>
      <c r="E153" s="31">
        <v>22</v>
      </c>
      <c r="F153" s="31">
        <v>6</v>
      </c>
      <c r="G153" s="31">
        <v>2</v>
      </c>
      <c r="H153" s="31"/>
      <c r="I153" s="31">
        <v>57</v>
      </c>
      <c r="J153" s="31"/>
      <c r="K153" s="31">
        <v>12</v>
      </c>
      <c r="L153" s="31">
        <v>19</v>
      </c>
      <c r="M153" s="31">
        <v>15</v>
      </c>
      <c r="N153" s="31">
        <v>8</v>
      </c>
      <c r="O153" s="31">
        <v>4</v>
      </c>
      <c r="P153" s="31">
        <v>2</v>
      </c>
      <c r="Q153" s="31">
        <v>60</v>
      </c>
      <c r="R153" s="31">
        <v>117</v>
      </c>
    </row>
    <row r="154" spans="1:18" x14ac:dyDescent="0.25">
      <c r="A154" s="30" t="s">
        <v>283</v>
      </c>
      <c r="B154" s="31"/>
      <c r="C154" s="31">
        <v>5</v>
      </c>
      <c r="D154" s="31">
        <v>12</v>
      </c>
      <c r="E154" s="31">
        <v>9</v>
      </c>
      <c r="F154" s="31">
        <v>7</v>
      </c>
      <c r="G154" s="31">
        <v>1</v>
      </c>
      <c r="H154" s="31"/>
      <c r="I154" s="31">
        <v>34</v>
      </c>
      <c r="J154" s="31"/>
      <c r="K154" s="31">
        <v>8</v>
      </c>
      <c r="L154" s="31">
        <v>16</v>
      </c>
      <c r="M154" s="31">
        <v>11</v>
      </c>
      <c r="N154" s="31">
        <v>5</v>
      </c>
      <c r="O154" s="31">
        <v>4</v>
      </c>
      <c r="P154" s="31">
        <v>7</v>
      </c>
      <c r="Q154" s="31">
        <v>51</v>
      </c>
      <c r="R154" s="31">
        <v>85</v>
      </c>
    </row>
    <row r="155" spans="1:18" x14ac:dyDescent="0.25">
      <c r="A155" s="30" t="s">
        <v>284</v>
      </c>
      <c r="B155" s="31">
        <v>5</v>
      </c>
      <c r="C155" s="31">
        <v>67</v>
      </c>
      <c r="D155" s="31">
        <v>76</v>
      </c>
      <c r="E155" s="31">
        <v>58</v>
      </c>
      <c r="F155" s="31">
        <v>12</v>
      </c>
      <c r="G155" s="31">
        <v>8</v>
      </c>
      <c r="H155" s="31">
        <v>5</v>
      </c>
      <c r="I155" s="31">
        <v>231</v>
      </c>
      <c r="J155" s="31">
        <v>1</v>
      </c>
      <c r="K155" s="31">
        <v>110</v>
      </c>
      <c r="L155" s="31">
        <v>106</v>
      </c>
      <c r="M155" s="31">
        <v>81</v>
      </c>
      <c r="N155" s="31">
        <v>42</v>
      </c>
      <c r="O155" s="31">
        <v>27</v>
      </c>
      <c r="P155" s="31">
        <v>19</v>
      </c>
      <c r="Q155" s="31">
        <v>386</v>
      </c>
      <c r="R155" s="31">
        <v>617</v>
      </c>
    </row>
    <row r="156" spans="1:18" x14ac:dyDescent="0.25">
      <c r="A156" s="32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1:18" x14ac:dyDescent="0.25">
      <c r="A157" s="17" t="s">
        <v>136</v>
      </c>
      <c r="B157" s="18">
        <v>35</v>
      </c>
      <c r="C157" s="18">
        <v>394</v>
      </c>
      <c r="D157" s="18">
        <v>771</v>
      </c>
      <c r="E157" s="18">
        <v>402</v>
      </c>
      <c r="F157" s="18">
        <v>193</v>
      </c>
      <c r="G157" s="18">
        <v>150</v>
      </c>
      <c r="H157" s="18">
        <v>47</v>
      </c>
      <c r="I157" s="18">
        <v>1992</v>
      </c>
      <c r="J157" s="18">
        <v>31</v>
      </c>
      <c r="K157" s="18">
        <v>303</v>
      </c>
      <c r="L157" s="18">
        <v>580</v>
      </c>
      <c r="M157" s="18">
        <v>392</v>
      </c>
      <c r="N157" s="18">
        <v>170</v>
      </c>
      <c r="O157" s="18">
        <v>213</v>
      </c>
      <c r="P157" s="18">
        <v>183</v>
      </c>
      <c r="Q157" s="18">
        <v>1872</v>
      </c>
      <c r="R157" s="18">
        <v>3864</v>
      </c>
    </row>
    <row r="158" spans="1:18" x14ac:dyDescent="0.25">
      <c r="A158" s="30" t="s">
        <v>285</v>
      </c>
      <c r="B158" s="31">
        <v>20</v>
      </c>
      <c r="C158" s="31">
        <v>142</v>
      </c>
      <c r="D158" s="31">
        <v>250</v>
      </c>
      <c r="E158" s="31">
        <v>134</v>
      </c>
      <c r="F158" s="31">
        <v>69</v>
      </c>
      <c r="G158" s="31">
        <v>53</v>
      </c>
      <c r="H158" s="31">
        <v>20</v>
      </c>
      <c r="I158" s="31">
        <v>688</v>
      </c>
      <c r="J158" s="31">
        <v>9</v>
      </c>
      <c r="K158" s="31">
        <v>106</v>
      </c>
      <c r="L158" s="31">
        <v>188</v>
      </c>
      <c r="M158" s="31">
        <v>118</v>
      </c>
      <c r="N158" s="31">
        <v>33</v>
      </c>
      <c r="O158" s="31">
        <v>44</v>
      </c>
      <c r="P158" s="31">
        <v>49</v>
      </c>
      <c r="Q158" s="31">
        <v>547</v>
      </c>
      <c r="R158" s="31">
        <v>1235</v>
      </c>
    </row>
    <row r="159" spans="1:18" x14ac:dyDescent="0.25">
      <c r="A159" s="30" t="s">
        <v>286</v>
      </c>
      <c r="B159" s="31">
        <v>1</v>
      </c>
      <c r="C159" s="31">
        <v>17</v>
      </c>
      <c r="D159" s="31">
        <v>42</v>
      </c>
      <c r="E159" s="31">
        <v>30</v>
      </c>
      <c r="F159" s="31">
        <v>11</v>
      </c>
      <c r="G159" s="31">
        <v>2</v>
      </c>
      <c r="H159" s="31">
        <v>1</v>
      </c>
      <c r="I159" s="31">
        <v>104</v>
      </c>
      <c r="J159" s="31">
        <v>10</v>
      </c>
      <c r="K159" s="31">
        <v>41</v>
      </c>
      <c r="L159" s="31">
        <v>58</v>
      </c>
      <c r="M159" s="31">
        <v>48</v>
      </c>
      <c r="N159" s="31">
        <v>52</v>
      </c>
      <c r="O159" s="31">
        <v>45</v>
      </c>
      <c r="P159" s="31">
        <v>8</v>
      </c>
      <c r="Q159" s="31">
        <v>262</v>
      </c>
      <c r="R159" s="31">
        <v>366</v>
      </c>
    </row>
    <row r="160" spans="1:18" x14ac:dyDescent="0.25">
      <c r="A160" s="30" t="s">
        <v>287</v>
      </c>
      <c r="B160" s="31">
        <v>14</v>
      </c>
      <c r="C160" s="31">
        <v>235</v>
      </c>
      <c r="D160" s="31">
        <v>479</v>
      </c>
      <c r="E160" s="31">
        <v>238</v>
      </c>
      <c r="F160" s="31">
        <v>113</v>
      </c>
      <c r="G160" s="31">
        <v>95</v>
      </c>
      <c r="H160" s="31">
        <v>26</v>
      </c>
      <c r="I160" s="31">
        <v>1200</v>
      </c>
      <c r="J160" s="31">
        <v>12</v>
      </c>
      <c r="K160" s="31">
        <v>156</v>
      </c>
      <c r="L160" s="31">
        <v>334</v>
      </c>
      <c r="M160" s="31">
        <v>226</v>
      </c>
      <c r="N160" s="31">
        <v>85</v>
      </c>
      <c r="O160" s="31">
        <v>124</v>
      </c>
      <c r="P160" s="31">
        <v>126</v>
      </c>
      <c r="Q160" s="31">
        <v>1063</v>
      </c>
      <c r="R160" s="31">
        <v>2263</v>
      </c>
    </row>
    <row r="161" spans="1:18" x14ac:dyDescent="0.25">
      <c r="A161" s="32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 x14ac:dyDescent="0.25">
      <c r="A162" s="17" t="s">
        <v>140</v>
      </c>
      <c r="B162" s="18">
        <v>1</v>
      </c>
      <c r="C162" s="18">
        <v>136</v>
      </c>
      <c r="D162" s="18">
        <v>162</v>
      </c>
      <c r="E162" s="18">
        <v>100</v>
      </c>
      <c r="F162" s="18">
        <v>34</v>
      </c>
      <c r="G162" s="18">
        <v>11</v>
      </c>
      <c r="H162" s="18">
        <v>7</v>
      </c>
      <c r="I162" s="18">
        <v>451</v>
      </c>
      <c r="J162" s="18">
        <v>2</v>
      </c>
      <c r="K162" s="18">
        <v>96</v>
      </c>
      <c r="L162" s="18">
        <v>136</v>
      </c>
      <c r="M162" s="18">
        <v>127</v>
      </c>
      <c r="N162" s="18">
        <v>40</v>
      </c>
      <c r="O162" s="18">
        <v>33</v>
      </c>
      <c r="P162" s="18">
        <v>11</v>
      </c>
      <c r="Q162" s="18">
        <v>445</v>
      </c>
      <c r="R162" s="18">
        <v>896</v>
      </c>
    </row>
    <row r="163" spans="1:18" x14ac:dyDescent="0.25">
      <c r="A163" s="30" t="s">
        <v>288</v>
      </c>
      <c r="B163" s="31">
        <v>1</v>
      </c>
      <c r="C163" s="31">
        <v>106</v>
      </c>
      <c r="D163" s="31">
        <v>114</v>
      </c>
      <c r="E163" s="31">
        <v>72</v>
      </c>
      <c r="F163" s="31">
        <v>25</v>
      </c>
      <c r="G163" s="31">
        <v>6</v>
      </c>
      <c r="H163" s="31">
        <v>6</v>
      </c>
      <c r="I163" s="31">
        <v>330</v>
      </c>
      <c r="J163" s="31">
        <v>1</v>
      </c>
      <c r="K163" s="31">
        <v>72</v>
      </c>
      <c r="L163" s="31">
        <v>96</v>
      </c>
      <c r="M163" s="31">
        <v>79</v>
      </c>
      <c r="N163" s="31">
        <v>23</v>
      </c>
      <c r="O163" s="31">
        <v>19</v>
      </c>
      <c r="P163" s="31">
        <v>6</v>
      </c>
      <c r="Q163" s="31">
        <v>296</v>
      </c>
      <c r="R163" s="31">
        <v>626</v>
      </c>
    </row>
    <row r="164" spans="1:18" x14ac:dyDescent="0.25">
      <c r="A164" s="30" t="s">
        <v>289</v>
      </c>
      <c r="B164" s="31"/>
      <c r="C164" s="31">
        <v>25</v>
      </c>
      <c r="D164" s="31">
        <v>45</v>
      </c>
      <c r="E164" s="31">
        <v>26</v>
      </c>
      <c r="F164" s="31">
        <v>8</v>
      </c>
      <c r="G164" s="31">
        <v>5</v>
      </c>
      <c r="H164" s="31">
        <v>1</v>
      </c>
      <c r="I164" s="31">
        <v>110</v>
      </c>
      <c r="J164" s="31"/>
      <c r="K164" s="31">
        <v>22</v>
      </c>
      <c r="L164" s="31">
        <v>37</v>
      </c>
      <c r="M164" s="31">
        <v>43</v>
      </c>
      <c r="N164" s="31">
        <v>16</v>
      </c>
      <c r="O164" s="31">
        <v>13</v>
      </c>
      <c r="P164" s="31">
        <v>5</v>
      </c>
      <c r="Q164" s="31">
        <v>136</v>
      </c>
      <c r="R164" s="31">
        <v>246</v>
      </c>
    </row>
    <row r="165" spans="1:18" x14ac:dyDescent="0.25">
      <c r="A165" s="30" t="s">
        <v>290</v>
      </c>
      <c r="B165" s="31"/>
      <c r="C165" s="31">
        <v>5</v>
      </c>
      <c r="D165" s="31">
        <v>3</v>
      </c>
      <c r="E165" s="31">
        <v>2</v>
      </c>
      <c r="F165" s="31">
        <v>1</v>
      </c>
      <c r="G165" s="31"/>
      <c r="H165" s="31"/>
      <c r="I165" s="31">
        <v>11</v>
      </c>
      <c r="J165" s="31">
        <v>1</v>
      </c>
      <c r="K165" s="31">
        <v>2</v>
      </c>
      <c r="L165" s="31">
        <v>3</v>
      </c>
      <c r="M165" s="31">
        <v>5</v>
      </c>
      <c r="N165" s="31">
        <v>1</v>
      </c>
      <c r="O165" s="31">
        <v>1</v>
      </c>
      <c r="P165" s="31"/>
      <c r="Q165" s="31">
        <v>13</v>
      </c>
      <c r="R165" s="31">
        <v>24</v>
      </c>
    </row>
    <row r="166" spans="1:18" x14ac:dyDescent="0.25">
      <c r="A166" s="32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 x14ac:dyDescent="0.25">
      <c r="A167" s="17" t="s">
        <v>291</v>
      </c>
      <c r="B167" s="18">
        <v>2</v>
      </c>
      <c r="C167" s="18">
        <v>62</v>
      </c>
      <c r="D167" s="18">
        <v>61</v>
      </c>
      <c r="E167" s="18">
        <v>46</v>
      </c>
      <c r="F167" s="18">
        <v>25</v>
      </c>
      <c r="G167" s="18">
        <v>14</v>
      </c>
      <c r="H167" s="18">
        <v>5</v>
      </c>
      <c r="I167" s="18">
        <v>215</v>
      </c>
      <c r="J167" s="18">
        <v>4</v>
      </c>
      <c r="K167" s="18">
        <v>31</v>
      </c>
      <c r="L167" s="18">
        <v>56</v>
      </c>
      <c r="M167" s="18">
        <v>60</v>
      </c>
      <c r="N167" s="18">
        <v>27</v>
      </c>
      <c r="O167" s="18">
        <v>25</v>
      </c>
      <c r="P167" s="18">
        <v>11</v>
      </c>
      <c r="Q167" s="18">
        <v>214</v>
      </c>
      <c r="R167" s="18">
        <v>429</v>
      </c>
    </row>
    <row r="168" spans="1:18" x14ac:dyDescent="0.25">
      <c r="A168" s="30" t="s">
        <v>292</v>
      </c>
      <c r="B168" s="31">
        <v>2</v>
      </c>
      <c r="C168" s="31">
        <v>48</v>
      </c>
      <c r="D168" s="31">
        <v>51</v>
      </c>
      <c r="E168" s="31">
        <v>36</v>
      </c>
      <c r="F168" s="31">
        <v>22</v>
      </c>
      <c r="G168" s="31">
        <v>13</v>
      </c>
      <c r="H168" s="31">
        <v>5</v>
      </c>
      <c r="I168" s="31">
        <v>177</v>
      </c>
      <c r="J168" s="31">
        <v>4</v>
      </c>
      <c r="K168" s="31">
        <v>26</v>
      </c>
      <c r="L168" s="31">
        <v>45</v>
      </c>
      <c r="M168" s="31">
        <v>51</v>
      </c>
      <c r="N168" s="31">
        <v>26</v>
      </c>
      <c r="O168" s="31">
        <v>21</v>
      </c>
      <c r="P168" s="31">
        <v>8</v>
      </c>
      <c r="Q168" s="31">
        <v>181</v>
      </c>
      <c r="R168" s="31">
        <v>358</v>
      </c>
    </row>
    <row r="169" spans="1:18" x14ac:dyDescent="0.25">
      <c r="A169" s="30" t="s">
        <v>293</v>
      </c>
      <c r="B169" s="31"/>
      <c r="C169" s="31">
        <v>14</v>
      </c>
      <c r="D169" s="31">
        <v>10</v>
      </c>
      <c r="E169" s="31">
        <v>10</v>
      </c>
      <c r="F169" s="31">
        <v>3</v>
      </c>
      <c r="G169" s="31">
        <v>1</v>
      </c>
      <c r="H169" s="31"/>
      <c r="I169" s="31">
        <v>38</v>
      </c>
      <c r="J169" s="31"/>
      <c r="K169" s="31">
        <v>5</v>
      </c>
      <c r="L169" s="31">
        <v>11</v>
      </c>
      <c r="M169" s="31">
        <v>9</v>
      </c>
      <c r="N169" s="31">
        <v>1</v>
      </c>
      <c r="O169" s="31">
        <v>4</v>
      </c>
      <c r="P169" s="31">
        <v>3</v>
      </c>
      <c r="Q169" s="31">
        <v>33</v>
      </c>
      <c r="R169" s="31">
        <v>71</v>
      </c>
    </row>
    <row r="170" spans="1:18" x14ac:dyDescent="0.25">
      <c r="A170" s="32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 x14ac:dyDescent="0.25">
      <c r="A171" s="17" t="s">
        <v>295</v>
      </c>
      <c r="B171" s="18">
        <v>22</v>
      </c>
      <c r="C171" s="18">
        <v>413</v>
      </c>
      <c r="D171" s="18">
        <v>686</v>
      </c>
      <c r="E171" s="18">
        <v>299</v>
      </c>
      <c r="F171" s="18">
        <v>96</v>
      </c>
      <c r="G171" s="18">
        <v>67</v>
      </c>
      <c r="H171" s="18">
        <v>17</v>
      </c>
      <c r="I171" s="18">
        <v>1600</v>
      </c>
      <c r="J171" s="18">
        <v>10</v>
      </c>
      <c r="K171" s="18">
        <v>272</v>
      </c>
      <c r="L171" s="18">
        <v>366</v>
      </c>
      <c r="M171" s="18">
        <v>275</v>
      </c>
      <c r="N171" s="18">
        <v>79</v>
      </c>
      <c r="O171" s="18">
        <v>74</v>
      </c>
      <c r="P171" s="18">
        <v>36</v>
      </c>
      <c r="Q171" s="18">
        <v>1112</v>
      </c>
      <c r="R171" s="18">
        <v>2712</v>
      </c>
    </row>
    <row r="172" spans="1:18" x14ac:dyDescent="0.25">
      <c r="A172" s="30" t="s">
        <v>296</v>
      </c>
      <c r="B172" s="31">
        <v>6</v>
      </c>
      <c r="C172" s="31">
        <v>69</v>
      </c>
      <c r="D172" s="31">
        <v>122</v>
      </c>
      <c r="E172" s="31">
        <v>55</v>
      </c>
      <c r="F172" s="31">
        <v>31</v>
      </c>
      <c r="G172" s="31">
        <v>27</v>
      </c>
      <c r="H172" s="31">
        <v>2</v>
      </c>
      <c r="I172" s="31">
        <v>312</v>
      </c>
      <c r="J172" s="31">
        <v>2</v>
      </c>
      <c r="K172" s="31">
        <v>58</v>
      </c>
      <c r="L172" s="31">
        <v>87</v>
      </c>
      <c r="M172" s="31">
        <v>84</v>
      </c>
      <c r="N172" s="31">
        <v>33</v>
      </c>
      <c r="O172" s="31">
        <v>27</v>
      </c>
      <c r="P172" s="31">
        <v>13</v>
      </c>
      <c r="Q172" s="31">
        <v>304</v>
      </c>
      <c r="R172" s="31">
        <v>616</v>
      </c>
    </row>
    <row r="173" spans="1:18" x14ac:dyDescent="0.25">
      <c r="A173" s="30" t="s">
        <v>297</v>
      </c>
      <c r="B173" s="31">
        <v>2</v>
      </c>
      <c r="C173" s="31">
        <v>61</v>
      </c>
      <c r="D173" s="31">
        <v>157</v>
      </c>
      <c r="E173" s="31">
        <v>67</v>
      </c>
      <c r="F173" s="31">
        <v>20</v>
      </c>
      <c r="G173" s="31">
        <v>6</v>
      </c>
      <c r="H173" s="31">
        <v>3</v>
      </c>
      <c r="I173" s="31">
        <v>316</v>
      </c>
      <c r="J173" s="31">
        <v>2</v>
      </c>
      <c r="K173" s="31">
        <v>41</v>
      </c>
      <c r="L173" s="31">
        <v>89</v>
      </c>
      <c r="M173" s="31">
        <v>68</v>
      </c>
      <c r="N173" s="31">
        <v>17</v>
      </c>
      <c r="O173" s="31">
        <v>11</v>
      </c>
      <c r="P173" s="31">
        <v>4</v>
      </c>
      <c r="Q173" s="31">
        <v>232</v>
      </c>
      <c r="R173" s="31">
        <v>548</v>
      </c>
    </row>
    <row r="174" spans="1:18" x14ac:dyDescent="0.25">
      <c r="A174" s="30" t="s">
        <v>298</v>
      </c>
      <c r="B174" s="31">
        <v>1</v>
      </c>
      <c r="C174" s="31">
        <v>70</v>
      </c>
      <c r="D174" s="31">
        <v>125</v>
      </c>
      <c r="E174" s="31">
        <v>53</v>
      </c>
      <c r="F174" s="31">
        <v>22</v>
      </c>
      <c r="G174" s="31">
        <v>13</v>
      </c>
      <c r="H174" s="31">
        <v>7</v>
      </c>
      <c r="I174" s="31">
        <v>291</v>
      </c>
      <c r="J174" s="31"/>
      <c r="K174" s="31">
        <v>19</v>
      </c>
      <c r="L174" s="31">
        <v>31</v>
      </c>
      <c r="M174" s="31">
        <v>24</v>
      </c>
      <c r="N174" s="31">
        <v>9</v>
      </c>
      <c r="O174" s="31">
        <v>7</v>
      </c>
      <c r="P174" s="31">
        <v>5</v>
      </c>
      <c r="Q174" s="31">
        <v>95</v>
      </c>
      <c r="R174" s="31">
        <v>386</v>
      </c>
    </row>
    <row r="175" spans="1:18" x14ac:dyDescent="0.25">
      <c r="A175" s="30" t="s">
        <v>299</v>
      </c>
      <c r="B175" s="31">
        <v>5</v>
      </c>
      <c r="C175" s="31">
        <v>45</v>
      </c>
      <c r="D175" s="31">
        <v>23</v>
      </c>
      <c r="E175" s="31">
        <v>8</v>
      </c>
      <c r="F175" s="31">
        <v>2</v>
      </c>
      <c r="G175" s="31">
        <v>1</v>
      </c>
      <c r="H175" s="31"/>
      <c r="I175" s="31">
        <v>84</v>
      </c>
      <c r="J175" s="31">
        <v>5</v>
      </c>
      <c r="K175" s="31">
        <v>52</v>
      </c>
      <c r="L175" s="31">
        <v>14</v>
      </c>
      <c r="M175" s="31">
        <v>4</v>
      </c>
      <c r="N175" s="31">
        <v>1</v>
      </c>
      <c r="O175" s="31">
        <v>3</v>
      </c>
      <c r="P175" s="31"/>
      <c r="Q175" s="31">
        <v>79</v>
      </c>
      <c r="R175" s="31">
        <v>163</v>
      </c>
    </row>
    <row r="176" spans="1:18" x14ac:dyDescent="0.25">
      <c r="A176" s="30" t="s">
        <v>300</v>
      </c>
      <c r="B176" s="31">
        <v>4</v>
      </c>
      <c r="C176" s="31">
        <v>59</v>
      </c>
      <c r="D176" s="31">
        <v>111</v>
      </c>
      <c r="E176" s="31">
        <v>51</v>
      </c>
      <c r="F176" s="31">
        <v>12</v>
      </c>
      <c r="G176" s="31">
        <v>3</v>
      </c>
      <c r="H176" s="31">
        <v>1</v>
      </c>
      <c r="I176" s="31">
        <v>241</v>
      </c>
      <c r="J176" s="31">
        <v>1</v>
      </c>
      <c r="K176" s="31">
        <v>24</v>
      </c>
      <c r="L176" s="31">
        <v>68</v>
      </c>
      <c r="M176" s="31">
        <v>60</v>
      </c>
      <c r="N176" s="31">
        <v>14</v>
      </c>
      <c r="O176" s="31">
        <v>15</v>
      </c>
      <c r="P176" s="31">
        <v>7</v>
      </c>
      <c r="Q176" s="31">
        <v>189</v>
      </c>
      <c r="R176" s="31">
        <v>430</v>
      </c>
    </row>
    <row r="177" spans="1:18" x14ac:dyDescent="0.25">
      <c r="A177" s="30" t="s">
        <v>301</v>
      </c>
      <c r="B177" s="31">
        <v>2</v>
      </c>
      <c r="C177" s="31">
        <v>39</v>
      </c>
      <c r="D177" s="31">
        <v>55</v>
      </c>
      <c r="E177" s="31">
        <v>19</v>
      </c>
      <c r="F177" s="31">
        <v>2</v>
      </c>
      <c r="G177" s="31">
        <v>3</v>
      </c>
      <c r="H177" s="31">
        <v>1</v>
      </c>
      <c r="I177" s="31">
        <v>121</v>
      </c>
      <c r="J177" s="31"/>
      <c r="K177" s="31">
        <v>22</v>
      </c>
      <c r="L177" s="31">
        <v>21</v>
      </c>
      <c r="M177" s="31">
        <v>7</v>
      </c>
      <c r="N177" s="31">
        <v>1</v>
      </c>
      <c r="O177" s="31">
        <v>2</v>
      </c>
      <c r="P177" s="31"/>
      <c r="Q177" s="31">
        <v>53</v>
      </c>
      <c r="R177" s="31">
        <v>174</v>
      </c>
    </row>
    <row r="178" spans="1:18" x14ac:dyDescent="0.25">
      <c r="A178" s="30" t="s">
        <v>302</v>
      </c>
      <c r="B178" s="31"/>
      <c r="C178" s="31">
        <v>41</v>
      </c>
      <c r="D178" s="31">
        <v>40</v>
      </c>
      <c r="E178" s="31">
        <v>23</v>
      </c>
      <c r="F178" s="31"/>
      <c r="G178" s="31">
        <v>3</v>
      </c>
      <c r="H178" s="31">
        <v>2</v>
      </c>
      <c r="I178" s="31">
        <v>109</v>
      </c>
      <c r="J178" s="31"/>
      <c r="K178" s="31">
        <v>23</v>
      </c>
      <c r="L178" s="31">
        <v>23</v>
      </c>
      <c r="M178" s="31">
        <v>8</v>
      </c>
      <c r="N178" s="31">
        <v>2</v>
      </c>
      <c r="O178" s="31">
        <v>4</v>
      </c>
      <c r="P178" s="31">
        <v>2</v>
      </c>
      <c r="Q178" s="31">
        <v>62</v>
      </c>
      <c r="R178" s="31">
        <v>171</v>
      </c>
    </row>
    <row r="179" spans="1:18" x14ac:dyDescent="0.25">
      <c r="A179" s="30" t="s">
        <v>303</v>
      </c>
      <c r="B179" s="31">
        <v>2</v>
      </c>
      <c r="C179" s="31">
        <v>29</v>
      </c>
      <c r="D179" s="31">
        <v>53</v>
      </c>
      <c r="E179" s="31">
        <v>23</v>
      </c>
      <c r="F179" s="31">
        <v>7</v>
      </c>
      <c r="G179" s="31">
        <v>11</v>
      </c>
      <c r="H179" s="31">
        <v>1</v>
      </c>
      <c r="I179" s="31">
        <v>126</v>
      </c>
      <c r="J179" s="31"/>
      <c r="K179" s="31">
        <v>33</v>
      </c>
      <c r="L179" s="31">
        <v>33</v>
      </c>
      <c r="M179" s="31">
        <v>20</v>
      </c>
      <c r="N179" s="31">
        <v>2</v>
      </c>
      <c r="O179" s="31">
        <v>5</v>
      </c>
      <c r="P179" s="31">
        <v>5</v>
      </c>
      <c r="Q179" s="31">
        <v>98</v>
      </c>
      <c r="R179" s="31">
        <v>224</v>
      </c>
    </row>
    <row r="180" spans="1:18" x14ac:dyDescent="0.25">
      <c r="A180" s="32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</row>
    <row r="181" spans="1:18" x14ac:dyDescent="0.25">
      <c r="A181" s="17" t="s">
        <v>304</v>
      </c>
      <c r="B181" s="18"/>
      <c r="C181" s="18">
        <v>17</v>
      </c>
      <c r="D181" s="18">
        <v>20</v>
      </c>
      <c r="E181" s="18">
        <v>9</v>
      </c>
      <c r="F181" s="18">
        <v>9</v>
      </c>
      <c r="G181" s="18">
        <v>3</v>
      </c>
      <c r="H181" s="18">
        <v>1</v>
      </c>
      <c r="I181" s="18">
        <v>59</v>
      </c>
      <c r="J181" s="18"/>
      <c r="K181" s="18">
        <v>16</v>
      </c>
      <c r="L181" s="18">
        <v>9</v>
      </c>
      <c r="M181" s="18">
        <v>13</v>
      </c>
      <c r="N181" s="18">
        <v>10</v>
      </c>
      <c r="O181" s="18">
        <v>3</v>
      </c>
      <c r="P181" s="18">
        <v>4</v>
      </c>
      <c r="Q181" s="18">
        <v>55</v>
      </c>
      <c r="R181" s="18">
        <v>114</v>
      </c>
    </row>
    <row r="182" spans="1:18" x14ac:dyDescent="0.25">
      <c r="A182" s="30" t="s">
        <v>305</v>
      </c>
      <c r="B182" s="31"/>
      <c r="C182" s="31">
        <v>17</v>
      </c>
      <c r="D182" s="31">
        <v>20</v>
      </c>
      <c r="E182" s="31">
        <v>9</v>
      </c>
      <c r="F182" s="31">
        <v>9</v>
      </c>
      <c r="G182" s="31">
        <v>3</v>
      </c>
      <c r="H182" s="31">
        <v>1</v>
      </c>
      <c r="I182" s="31">
        <v>59</v>
      </c>
      <c r="J182" s="31"/>
      <c r="K182" s="31">
        <v>16</v>
      </c>
      <c r="L182" s="31">
        <v>9</v>
      </c>
      <c r="M182" s="31">
        <v>13</v>
      </c>
      <c r="N182" s="31">
        <v>10</v>
      </c>
      <c r="O182" s="31">
        <v>3</v>
      </c>
      <c r="P182" s="31">
        <v>4</v>
      </c>
      <c r="Q182" s="31">
        <v>55</v>
      </c>
      <c r="R182" s="31">
        <v>114</v>
      </c>
    </row>
    <row r="183" spans="1:18" x14ac:dyDescent="0.25">
      <c r="A183" s="32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</row>
    <row r="184" spans="1:18" x14ac:dyDescent="0.25">
      <c r="A184" s="17" t="s">
        <v>306</v>
      </c>
      <c r="B184" s="18">
        <v>8</v>
      </c>
      <c r="C184" s="18">
        <v>366</v>
      </c>
      <c r="D184" s="18">
        <v>1149</v>
      </c>
      <c r="E184" s="18">
        <v>305</v>
      </c>
      <c r="F184" s="18">
        <v>44</v>
      </c>
      <c r="G184" s="18">
        <v>5</v>
      </c>
      <c r="H184" s="18">
        <v>2</v>
      </c>
      <c r="I184" s="18">
        <v>1879</v>
      </c>
      <c r="J184" s="18">
        <v>14</v>
      </c>
      <c r="K184" s="18">
        <v>326</v>
      </c>
      <c r="L184" s="18">
        <v>1058</v>
      </c>
      <c r="M184" s="18">
        <v>384</v>
      </c>
      <c r="N184" s="18">
        <v>61</v>
      </c>
      <c r="O184" s="18">
        <v>18</v>
      </c>
      <c r="P184" s="18">
        <v>5</v>
      </c>
      <c r="Q184" s="18">
        <v>1866</v>
      </c>
      <c r="R184" s="18">
        <v>3745</v>
      </c>
    </row>
    <row r="185" spans="1:18" x14ac:dyDescent="0.25">
      <c r="A185" s="30" t="s">
        <v>307</v>
      </c>
      <c r="B185" s="31">
        <v>8</v>
      </c>
      <c r="C185" s="31">
        <v>366</v>
      </c>
      <c r="D185" s="31">
        <v>1149</v>
      </c>
      <c r="E185" s="31">
        <v>305</v>
      </c>
      <c r="F185" s="31">
        <v>44</v>
      </c>
      <c r="G185" s="31">
        <v>5</v>
      </c>
      <c r="H185" s="31">
        <v>2</v>
      </c>
      <c r="I185" s="31">
        <v>1879</v>
      </c>
      <c r="J185" s="31">
        <v>14</v>
      </c>
      <c r="K185" s="31">
        <v>326</v>
      </c>
      <c r="L185" s="31">
        <v>1058</v>
      </c>
      <c r="M185" s="31">
        <v>384</v>
      </c>
      <c r="N185" s="31">
        <v>61</v>
      </c>
      <c r="O185" s="31">
        <v>18</v>
      </c>
      <c r="P185" s="31">
        <v>5</v>
      </c>
      <c r="Q185" s="31">
        <v>1866</v>
      </c>
      <c r="R185" s="31">
        <v>3745</v>
      </c>
    </row>
    <row r="186" spans="1:18" x14ac:dyDescent="0.25">
      <c r="A186" s="32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</row>
    <row r="187" spans="1:18" x14ac:dyDescent="0.25">
      <c r="A187" s="17" t="s">
        <v>308</v>
      </c>
      <c r="B187" s="18">
        <v>5</v>
      </c>
      <c r="C187" s="18">
        <v>104</v>
      </c>
      <c r="D187" s="18">
        <v>127</v>
      </c>
      <c r="E187" s="18">
        <v>76</v>
      </c>
      <c r="F187" s="18">
        <v>43</v>
      </c>
      <c r="G187" s="18">
        <v>9</v>
      </c>
      <c r="H187" s="18">
        <v>4</v>
      </c>
      <c r="I187" s="18">
        <v>368</v>
      </c>
      <c r="J187" s="18">
        <v>5</v>
      </c>
      <c r="K187" s="18">
        <v>126</v>
      </c>
      <c r="L187" s="18">
        <v>181</v>
      </c>
      <c r="M187" s="18">
        <v>93</v>
      </c>
      <c r="N187" s="18">
        <v>44</v>
      </c>
      <c r="O187" s="18">
        <v>62</v>
      </c>
      <c r="P187" s="18">
        <v>52</v>
      </c>
      <c r="Q187" s="18">
        <v>563</v>
      </c>
      <c r="R187" s="18">
        <v>931</v>
      </c>
    </row>
    <row r="188" spans="1:18" x14ac:dyDescent="0.25">
      <c r="A188" s="30" t="s">
        <v>309</v>
      </c>
      <c r="B188" s="31">
        <v>1</v>
      </c>
      <c r="C188" s="31">
        <v>40</v>
      </c>
      <c r="D188" s="31">
        <v>40</v>
      </c>
      <c r="E188" s="31">
        <v>18</v>
      </c>
      <c r="F188" s="31">
        <v>3</v>
      </c>
      <c r="G188" s="31"/>
      <c r="H188" s="31"/>
      <c r="I188" s="31">
        <v>102</v>
      </c>
      <c r="J188" s="31">
        <v>1</v>
      </c>
      <c r="K188" s="31">
        <v>34</v>
      </c>
      <c r="L188" s="31">
        <v>56</v>
      </c>
      <c r="M188" s="31">
        <v>17</v>
      </c>
      <c r="N188" s="31">
        <v>3</v>
      </c>
      <c r="O188" s="31">
        <v>3</v>
      </c>
      <c r="P188" s="31">
        <v>2</v>
      </c>
      <c r="Q188" s="31">
        <v>116</v>
      </c>
      <c r="R188" s="31">
        <v>218</v>
      </c>
    </row>
    <row r="189" spans="1:18" x14ac:dyDescent="0.25">
      <c r="A189" s="30" t="s">
        <v>310</v>
      </c>
      <c r="B189" s="31"/>
      <c r="C189" s="31">
        <v>8</v>
      </c>
      <c r="D189" s="31">
        <v>9</v>
      </c>
      <c r="E189" s="31">
        <v>7</v>
      </c>
      <c r="F189" s="31">
        <v>2</v>
      </c>
      <c r="G189" s="31"/>
      <c r="H189" s="31">
        <v>1</v>
      </c>
      <c r="I189" s="31">
        <v>27</v>
      </c>
      <c r="J189" s="31"/>
      <c r="K189" s="31">
        <v>18</v>
      </c>
      <c r="L189" s="31">
        <v>16</v>
      </c>
      <c r="M189" s="31">
        <v>4</v>
      </c>
      <c r="N189" s="31">
        <v>4</v>
      </c>
      <c r="O189" s="31"/>
      <c r="P189" s="31">
        <v>1</v>
      </c>
      <c r="Q189" s="31">
        <v>43</v>
      </c>
      <c r="R189" s="31">
        <v>70</v>
      </c>
    </row>
    <row r="190" spans="1:18" x14ac:dyDescent="0.25">
      <c r="A190" s="30" t="s">
        <v>311</v>
      </c>
      <c r="B190" s="31"/>
      <c r="C190" s="31">
        <v>17</v>
      </c>
      <c r="D190" s="31">
        <v>30</v>
      </c>
      <c r="E190" s="31">
        <v>21</v>
      </c>
      <c r="F190" s="31">
        <v>24</v>
      </c>
      <c r="G190" s="31">
        <v>6</v>
      </c>
      <c r="H190" s="31">
        <v>2</v>
      </c>
      <c r="I190" s="31">
        <v>100</v>
      </c>
      <c r="J190" s="31">
        <v>4</v>
      </c>
      <c r="K190" s="31">
        <v>40</v>
      </c>
      <c r="L190" s="31">
        <v>51</v>
      </c>
      <c r="M190" s="31">
        <v>35</v>
      </c>
      <c r="N190" s="31">
        <v>20</v>
      </c>
      <c r="O190" s="31">
        <v>43</v>
      </c>
      <c r="P190" s="31">
        <v>31</v>
      </c>
      <c r="Q190" s="31">
        <v>224</v>
      </c>
      <c r="R190" s="31">
        <v>324</v>
      </c>
    </row>
    <row r="191" spans="1:18" x14ac:dyDescent="0.25">
      <c r="A191" s="30" t="s">
        <v>312</v>
      </c>
      <c r="B191" s="31">
        <v>4</v>
      </c>
      <c r="C191" s="31">
        <v>39</v>
      </c>
      <c r="D191" s="31">
        <v>48</v>
      </c>
      <c r="E191" s="31">
        <v>30</v>
      </c>
      <c r="F191" s="31">
        <v>14</v>
      </c>
      <c r="G191" s="31">
        <v>3</v>
      </c>
      <c r="H191" s="31">
        <v>1</v>
      </c>
      <c r="I191" s="31">
        <v>139</v>
      </c>
      <c r="J191" s="31"/>
      <c r="K191" s="31">
        <v>34</v>
      </c>
      <c r="L191" s="31">
        <v>58</v>
      </c>
      <c r="M191" s="31">
        <v>37</v>
      </c>
      <c r="N191" s="31">
        <v>17</v>
      </c>
      <c r="O191" s="31">
        <v>16</v>
      </c>
      <c r="P191" s="31">
        <v>18</v>
      </c>
      <c r="Q191" s="31">
        <v>180</v>
      </c>
      <c r="R191" s="31">
        <v>319</v>
      </c>
    </row>
    <row r="192" spans="1:18" x14ac:dyDescent="0.25">
      <c r="A192" s="32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</row>
    <row r="193" spans="1:18" x14ac:dyDescent="0.25">
      <c r="A193" s="17" t="s">
        <v>165</v>
      </c>
      <c r="B193" s="18">
        <v>3</v>
      </c>
      <c r="C193" s="18">
        <v>141</v>
      </c>
      <c r="D193" s="18">
        <v>210</v>
      </c>
      <c r="E193" s="18">
        <v>110</v>
      </c>
      <c r="F193" s="18">
        <v>16</v>
      </c>
      <c r="G193" s="18">
        <v>6</v>
      </c>
      <c r="H193" s="18">
        <v>7</v>
      </c>
      <c r="I193" s="18">
        <v>493</v>
      </c>
      <c r="J193" s="18"/>
      <c r="K193" s="18">
        <v>106</v>
      </c>
      <c r="L193" s="18">
        <v>160</v>
      </c>
      <c r="M193" s="18">
        <v>74</v>
      </c>
      <c r="N193" s="18">
        <v>16</v>
      </c>
      <c r="O193" s="18">
        <v>4</v>
      </c>
      <c r="P193" s="18">
        <v>2</v>
      </c>
      <c r="Q193" s="18">
        <v>362</v>
      </c>
      <c r="R193" s="18">
        <v>855</v>
      </c>
    </row>
    <row r="194" spans="1:18" x14ac:dyDescent="0.25">
      <c r="A194" s="30" t="s">
        <v>313</v>
      </c>
      <c r="B194" s="31">
        <v>2</v>
      </c>
      <c r="C194" s="31">
        <v>71</v>
      </c>
      <c r="D194" s="31">
        <v>120</v>
      </c>
      <c r="E194" s="31">
        <v>54</v>
      </c>
      <c r="F194" s="31">
        <v>9</v>
      </c>
      <c r="G194" s="31">
        <v>3</v>
      </c>
      <c r="H194" s="31">
        <v>5</v>
      </c>
      <c r="I194" s="31">
        <v>264</v>
      </c>
      <c r="J194" s="31"/>
      <c r="K194" s="31">
        <v>51</v>
      </c>
      <c r="L194" s="31">
        <v>69</v>
      </c>
      <c r="M194" s="31">
        <v>39</v>
      </c>
      <c r="N194" s="31">
        <v>10</v>
      </c>
      <c r="O194" s="31">
        <v>2</v>
      </c>
      <c r="P194" s="31">
        <v>1</v>
      </c>
      <c r="Q194" s="31">
        <v>172</v>
      </c>
      <c r="R194" s="31">
        <v>436</v>
      </c>
    </row>
    <row r="195" spans="1:18" x14ac:dyDescent="0.25">
      <c r="A195" s="30" t="s">
        <v>314</v>
      </c>
      <c r="B195" s="31">
        <v>1</v>
      </c>
      <c r="C195" s="31">
        <v>44</v>
      </c>
      <c r="D195" s="31">
        <v>68</v>
      </c>
      <c r="E195" s="31">
        <v>44</v>
      </c>
      <c r="F195" s="31">
        <v>6</v>
      </c>
      <c r="G195" s="31">
        <v>3</v>
      </c>
      <c r="H195" s="31">
        <v>2</v>
      </c>
      <c r="I195" s="31">
        <v>168</v>
      </c>
      <c r="J195" s="31"/>
      <c r="K195" s="31">
        <v>25</v>
      </c>
      <c r="L195" s="31">
        <v>66</v>
      </c>
      <c r="M195" s="31">
        <v>28</v>
      </c>
      <c r="N195" s="31">
        <v>6</v>
      </c>
      <c r="O195" s="31">
        <v>2</v>
      </c>
      <c r="P195" s="31">
        <v>1</v>
      </c>
      <c r="Q195" s="31">
        <v>128</v>
      </c>
      <c r="R195" s="31">
        <v>296</v>
      </c>
    </row>
    <row r="196" spans="1:18" x14ac:dyDescent="0.25">
      <c r="A196" s="30" t="s">
        <v>315</v>
      </c>
      <c r="B196" s="31"/>
      <c r="C196" s="31">
        <v>26</v>
      </c>
      <c r="D196" s="31">
        <v>22</v>
      </c>
      <c r="E196" s="31">
        <v>12</v>
      </c>
      <c r="F196" s="31">
        <v>1</v>
      </c>
      <c r="G196" s="31"/>
      <c r="H196" s="31"/>
      <c r="I196" s="31">
        <v>61</v>
      </c>
      <c r="J196" s="31"/>
      <c r="K196" s="31">
        <v>30</v>
      </c>
      <c r="L196" s="31">
        <v>25</v>
      </c>
      <c r="M196" s="31">
        <v>7</v>
      </c>
      <c r="N196" s="31"/>
      <c r="O196" s="31"/>
      <c r="P196" s="31"/>
      <c r="Q196" s="31">
        <v>62</v>
      </c>
      <c r="R196" s="31">
        <v>123</v>
      </c>
    </row>
    <row r="197" spans="1:18" x14ac:dyDescent="0.25">
      <c r="A197" s="32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</row>
    <row r="198" spans="1:18" x14ac:dyDescent="0.25">
      <c r="A198" s="17" t="s">
        <v>330</v>
      </c>
      <c r="B198" s="18"/>
      <c r="C198" s="18">
        <v>64</v>
      </c>
      <c r="D198" s="18">
        <v>121</v>
      </c>
      <c r="E198" s="18">
        <v>79</v>
      </c>
      <c r="F198" s="18">
        <v>29</v>
      </c>
      <c r="G198" s="18">
        <v>11</v>
      </c>
      <c r="H198" s="18">
        <v>7</v>
      </c>
      <c r="I198" s="18">
        <v>311</v>
      </c>
      <c r="J198" s="18">
        <v>2</v>
      </c>
      <c r="K198" s="18">
        <v>59</v>
      </c>
      <c r="L198" s="18">
        <v>100</v>
      </c>
      <c r="M198" s="18">
        <v>86</v>
      </c>
      <c r="N198" s="18">
        <v>40</v>
      </c>
      <c r="O198" s="18">
        <v>20</v>
      </c>
      <c r="P198" s="18">
        <v>25</v>
      </c>
      <c r="Q198" s="18">
        <v>332</v>
      </c>
      <c r="R198" s="18">
        <v>643</v>
      </c>
    </row>
    <row r="199" spans="1:18" x14ac:dyDescent="0.25">
      <c r="A199" s="30" t="s">
        <v>331</v>
      </c>
      <c r="B199" s="31"/>
      <c r="C199" s="31">
        <v>8</v>
      </c>
      <c r="D199" s="31">
        <v>18</v>
      </c>
      <c r="E199" s="31">
        <v>13</v>
      </c>
      <c r="F199" s="31">
        <v>6</v>
      </c>
      <c r="G199" s="31">
        <v>1</v>
      </c>
      <c r="H199" s="31">
        <v>3</v>
      </c>
      <c r="I199" s="31">
        <v>49</v>
      </c>
      <c r="J199" s="31">
        <v>1</v>
      </c>
      <c r="K199" s="31">
        <v>14</v>
      </c>
      <c r="L199" s="31">
        <v>16</v>
      </c>
      <c r="M199" s="31">
        <v>10</v>
      </c>
      <c r="N199" s="31">
        <v>8</v>
      </c>
      <c r="O199" s="31">
        <v>4</v>
      </c>
      <c r="P199" s="31">
        <v>2</v>
      </c>
      <c r="Q199" s="31">
        <v>55</v>
      </c>
      <c r="R199" s="31">
        <v>104</v>
      </c>
    </row>
    <row r="200" spans="1:18" x14ac:dyDescent="0.25">
      <c r="A200" s="30" t="s">
        <v>332</v>
      </c>
      <c r="B200" s="31"/>
      <c r="C200" s="31">
        <v>56</v>
      </c>
      <c r="D200" s="31">
        <v>103</v>
      </c>
      <c r="E200" s="31">
        <v>66</v>
      </c>
      <c r="F200" s="31">
        <v>23</v>
      </c>
      <c r="G200" s="31">
        <v>10</v>
      </c>
      <c r="H200" s="31">
        <v>4</v>
      </c>
      <c r="I200" s="31">
        <v>262</v>
      </c>
      <c r="J200" s="31">
        <v>1</v>
      </c>
      <c r="K200" s="31">
        <v>45</v>
      </c>
      <c r="L200" s="31">
        <v>84</v>
      </c>
      <c r="M200" s="31">
        <v>76</v>
      </c>
      <c r="N200" s="31">
        <v>32</v>
      </c>
      <c r="O200" s="31">
        <v>16</v>
      </c>
      <c r="P200" s="31">
        <v>23</v>
      </c>
      <c r="Q200" s="31">
        <v>277</v>
      </c>
      <c r="R200" s="31">
        <v>539</v>
      </c>
    </row>
    <row r="201" spans="1:18" ht="15.75" thickBot="1" x14ac:dyDescent="0.3">
      <c r="A201" s="32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</row>
    <row r="202" spans="1:18" ht="15.75" thickTop="1" x14ac:dyDescent="0.25">
      <c r="A202" s="33" t="s">
        <v>348</v>
      </c>
      <c r="B202" s="23">
        <v>4485</v>
      </c>
      <c r="C202" s="23">
        <v>40392</v>
      </c>
      <c r="D202" s="23">
        <v>41196</v>
      </c>
      <c r="E202" s="23">
        <v>30185</v>
      </c>
      <c r="F202" s="23">
        <v>13493</v>
      </c>
      <c r="G202" s="23">
        <v>5714</v>
      </c>
      <c r="H202" s="23">
        <v>1319</v>
      </c>
      <c r="I202" s="23">
        <v>136784</v>
      </c>
      <c r="J202" s="23">
        <v>3832</v>
      </c>
      <c r="K202" s="23">
        <v>25374</v>
      </c>
      <c r="L202" s="23">
        <v>28245</v>
      </c>
      <c r="M202" s="23">
        <v>21791</v>
      </c>
      <c r="N202" s="23">
        <v>8864</v>
      </c>
      <c r="O202" s="23">
        <v>7884</v>
      </c>
      <c r="P202" s="23">
        <v>3962</v>
      </c>
      <c r="Q202" s="23">
        <v>99952</v>
      </c>
      <c r="R202" s="23">
        <v>236736</v>
      </c>
    </row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06"/>
  <sheetViews>
    <sheetView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364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2</v>
      </c>
      <c r="C7" s="18">
        <v>20</v>
      </c>
      <c r="D7" s="18">
        <v>30</v>
      </c>
      <c r="E7" s="18">
        <v>38</v>
      </c>
      <c r="F7" s="18">
        <v>20</v>
      </c>
      <c r="G7" s="18">
        <v>14</v>
      </c>
      <c r="H7" s="18">
        <v>5</v>
      </c>
      <c r="I7" s="18">
        <v>129</v>
      </c>
      <c r="J7" s="18">
        <v>3</v>
      </c>
      <c r="K7" s="18">
        <v>26</v>
      </c>
      <c r="L7" s="18">
        <v>58</v>
      </c>
      <c r="M7" s="18">
        <v>70</v>
      </c>
      <c r="N7" s="18">
        <v>37</v>
      </c>
      <c r="O7" s="18">
        <v>19</v>
      </c>
      <c r="P7" s="18">
        <v>8</v>
      </c>
      <c r="Q7" s="18">
        <v>221</v>
      </c>
      <c r="R7" s="18">
        <v>350</v>
      </c>
    </row>
    <row r="8" spans="1:18" x14ac:dyDescent="0.25">
      <c r="A8" s="19" t="s">
        <v>170</v>
      </c>
      <c r="B8" s="20">
        <v>2</v>
      </c>
      <c r="C8" s="20">
        <v>20</v>
      </c>
      <c r="D8" s="20">
        <v>30</v>
      </c>
      <c r="E8" s="20">
        <v>38</v>
      </c>
      <c r="F8" s="20">
        <v>20</v>
      </c>
      <c r="G8" s="20">
        <v>14</v>
      </c>
      <c r="H8" s="20">
        <v>5</v>
      </c>
      <c r="I8" s="20">
        <v>129</v>
      </c>
      <c r="J8" s="20">
        <v>3</v>
      </c>
      <c r="K8" s="20">
        <v>26</v>
      </c>
      <c r="L8" s="20">
        <v>58</v>
      </c>
      <c r="M8" s="20">
        <v>70</v>
      </c>
      <c r="N8" s="20">
        <v>37</v>
      </c>
      <c r="O8" s="20">
        <v>19</v>
      </c>
      <c r="P8" s="20">
        <v>8</v>
      </c>
      <c r="Q8" s="20">
        <v>221</v>
      </c>
      <c r="R8" s="20">
        <v>350</v>
      </c>
    </row>
    <row r="9" spans="1:18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17" t="s">
        <v>13</v>
      </c>
      <c r="B10" s="18">
        <v>2</v>
      </c>
      <c r="C10" s="18">
        <v>40</v>
      </c>
      <c r="D10" s="18">
        <v>95</v>
      </c>
      <c r="E10" s="18">
        <v>107</v>
      </c>
      <c r="F10" s="18">
        <v>36</v>
      </c>
      <c r="G10" s="18">
        <v>22</v>
      </c>
      <c r="H10" s="18">
        <v>9</v>
      </c>
      <c r="I10" s="18">
        <v>311</v>
      </c>
      <c r="J10" s="18">
        <v>4</v>
      </c>
      <c r="K10" s="18">
        <v>65</v>
      </c>
      <c r="L10" s="18">
        <v>180</v>
      </c>
      <c r="M10" s="18">
        <v>239</v>
      </c>
      <c r="N10" s="18">
        <v>105</v>
      </c>
      <c r="O10" s="18">
        <v>59</v>
      </c>
      <c r="P10" s="18">
        <v>54</v>
      </c>
      <c r="Q10" s="18">
        <v>706</v>
      </c>
      <c r="R10" s="18">
        <v>1017</v>
      </c>
    </row>
    <row r="11" spans="1:18" x14ac:dyDescent="0.25">
      <c r="A11" s="19" t="s">
        <v>171</v>
      </c>
      <c r="B11" s="20">
        <v>1</v>
      </c>
      <c r="C11" s="20">
        <v>15</v>
      </c>
      <c r="D11" s="20">
        <v>23</v>
      </c>
      <c r="E11" s="20">
        <v>44</v>
      </c>
      <c r="F11" s="20">
        <v>16</v>
      </c>
      <c r="G11" s="20">
        <v>9</v>
      </c>
      <c r="H11" s="20">
        <v>5</v>
      </c>
      <c r="I11" s="20">
        <v>113</v>
      </c>
      <c r="J11" s="20">
        <v>2</v>
      </c>
      <c r="K11" s="20">
        <v>23</v>
      </c>
      <c r="L11" s="20">
        <v>55</v>
      </c>
      <c r="M11" s="20">
        <v>91</v>
      </c>
      <c r="N11" s="20">
        <v>38</v>
      </c>
      <c r="O11" s="20">
        <v>24</v>
      </c>
      <c r="P11" s="20">
        <v>20</v>
      </c>
      <c r="Q11" s="20">
        <v>253</v>
      </c>
      <c r="R11" s="20">
        <v>366</v>
      </c>
    </row>
    <row r="12" spans="1:18" x14ac:dyDescent="0.25">
      <c r="A12" s="19" t="s">
        <v>172</v>
      </c>
      <c r="B12" s="20"/>
      <c r="C12" s="20">
        <v>13</v>
      </c>
      <c r="D12" s="20">
        <v>28</v>
      </c>
      <c r="E12" s="20">
        <v>43</v>
      </c>
      <c r="F12" s="20">
        <v>11</v>
      </c>
      <c r="G12" s="20">
        <v>10</v>
      </c>
      <c r="H12" s="20">
        <v>1</v>
      </c>
      <c r="I12" s="20">
        <v>106</v>
      </c>
      <c r="J12" s="20">
        <v>1</v>
      </c>
      <c r="K12" s="20">
        <v>25</v>
      </c>
      <c r="L12" s="20">
        <v>81</v>
      </c>
      <c r="M12" s="20">
        <v>107</v>
      </c>
      <c r="N12" s="20">
        <v>51</v>
      </c>
      <c r="O12" s="20">
        <v>28</v>
      </c>
      <c r="P12" s="20">
        <v>26</v>
      </c>
      <c r="Q12" s="20">
        <v>319</v>
      </c>
      <c r="R12" s="20">
        <v>425</v>
      </c>
    </row>
    <row r="13" spans="1:18" x14ac:dyDescent="0.25">
      <c r="A13" s="19" t="s">
        <v>173</v>
      </c>
      <c r="B13" s="20">
        <v>1</v>
      </c>
      <c r="C13" s="20">
        <v>11</v>
      </c>
      <c r="D13" s="20">
        <v>43</v>
      </c>
      <c r="E13" s="20">
        <v>17</v>
      </c>
      <c r="F13" s="20">
        <v>9</v>
      </c>
      <c r="G13" s="20">
        <v>3</v>
      </c>
      <c r="H13" s="20">
        <v>3</v>
      </c>
      <c r="I13" s="20">
        <v>87</v>
      </c>
      <c r="J13" s="20">
        <v>1</v>
      </c>
      <c r="K13" s="20">
        <v>17</v>
      </c>
      <c r="L13" s="20">
        <v>42</v>
      </c>
      <c r="M13" s="20">
        <v>37</v>
      </c>
      <c r="N13" s="20">
        <v>15</v>
      </c>
      <c r="O13" s="20">
        <v>7</v>
      </c>
      <c r="P13" s="20">
        <v>7</v>
      </c>
      <c r="Q13" s="20">
        <v>126</v>
      </c>
      <c r="R13" s="20">
        <v>213</v>
      </c>
    </row>
    <row r="14" spans="1:18" x14ac:dyDescent="0.25">
      <c r="A14" s="19" t="s">
        <v>174</v>
      </c>
      <c r="B14" s="20"/>
      <c r="C14" s="20">
        <v>1</v>
      </c>
      <c r="D14" s="20">
        <v>1</v>
      </c>
      <c r="E14" s="20">
        <v>3</v>
      </c>
      <c r="F14" s="20"/>
      <c r="G14" s="20"/>
      <c r="H14" s="20"/>
      <c r="I14" s="20">
        <v>5</v>
      </c>
      <c r="J14" s="20"/>
      <c r="K14" s="20"/>
      <c r="L14" s="20">
        <v>2</v>
      </c>
      <c r="M14" s="20">
        <v>4</v>
      </c>
      <c r="N14" s="20">
        <v>1</v>
      </c>
      <c r="O14" s="20"/>
      <c r="P14" s="20">
        <v>1</v>
      </c>
      <c r="Q14" s="20">
        <v>8</v>
      </c>
      <c r="R14" s="20">
        <v>13</v>
      </c>
    </row>
    <row r="15" spans="1:18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17" t="s">
        <v>18</v>
      </c>
      <c r="B16" s="18">
        <v>41</v>
      </c>
      <c r="C16" s="18">
        <v>1670</v>
      </c>
      <c r="D16" s="18">
        <v>2803</v>
      </c>
      <c r="E16" s="18">
        <v>1417</v>
      </c>
      <c r="F16" s="18">
        <v>578</v>
      </c>
      <c r="G16" s="18">
        <v>354</v>
      </c>
      <c r="H16" s="18">
        <v>205</v>
      </c>
      <c r="I16" s="18">
        <v>7068</v>
      </c>
      <c r="J16" s="18">
        <v>18</v>
      </c>
      <c r="K16" s="18">
        <v>1084</v>
      </c>
      <c r="L16" s="18">
        <v>2063</v>
      </c>
      <c r="M16" s="18">
        <v>1150</v>
      </c>
      <c r="N16" s="18">
        <v>359</v>
      </c>
      <c r="O16" s="18">
        <v>283</v>
      </c>
      <c r="P16" s="18">
        <v>197</v>
      </c>
      <c r="Q16" s="18">
        <v>5154</v>
      </c>
      <c r="R16" s="18">
        <v>12222</v>
      </c>
    </row>
    <row r="17" spans="1:18" x14ac:dyDescent="0.25">
      <c r="A17" s="19" t="s">
        <v>175</v>
      </c>
      <c r="B17" s="20">
        <v>41</v>
      </c>
      <c r="C17" s="20">
        <v>1597</v>
      </c>
      <c r="D17" s="20">
        <v>2721</v>
      </c>
      <c r="E17" s="20">
        <v>1373</v>
      </c>
      <c r="F17" s="20">
        <v>561</v>
      </c>
      <c r="G17" s="20">
        <v>349</v>
      </c>
      <c r="H17" s="20">
        <v>203</v>
      </c>
      <c r="I17" s="20">
        <v>6845</v>
      </c>
      <c r="J17" s="20">
        <v>18</v>
      </c>
      <c r="K17" s="20">
        <v>1021</v>
      </c>
      <c r="L17" s="20">
        <v>1961</v>
      </c>
      <c r="M17" s="20">
        <v>1079</v>
      </c>
      <c r="N17" s="20">
        <v>339</v>
      </c>
      <c r="O17" s="20">
        <v>271</v>
      </c>
      <c r="P17" s="20">
        <v>185</v>
      </c>
      <c r="Q17" s="20">
        <v>4874</v>
      </c>
      <c r="R17" s="20">
        <v>11719</v>
      </c>
    </row>
    <row r="18" spans="1:18" x14ac:dyDescent="0.25">
      <c r="A18" s="19" t="s">
        <v>176</v>
      </c>
      <c r="B18" s="20"/>
      <c r="C18" s="20">
        <v>71</v>
      </c>
      <c r="D18" s="20">
        <v>82</v>
      </c>
      <c r="E18" s="20">
        <v>37</v>
      </c>
      <c r="F18" s="20">
        <v>17</v>
      </c>
      <c r="G18" s="20">
        <v>5</v>
      </c>
      <c r="H18" s="20">
        <v>2</v>
      </c>
      <c r="I18" s="20">
        <v>214</v>
      </c>
      <c r="J18" s="20"/>
      <c r="K18" s="20">
        <v>61</v>
      </c>
      <c r="L18" s="20">
        <v>95</v>
      </c>
      <c r="M18" s="20">
        <v>67</v>
      </c>
      <c r="N18" s="20">
        <v>19</v>
      </c>
      <c r="O18" s="20">
        <v>12</v>
      </c>
      <c r="P18" s="20">
        <v>12</v>
      </c>
      <c r="Q18" s="20">
        <v>266</v>
      </c>
      <c r="R18" s="20">
        <v>480</v>
      </c>
    </row>
    <row r="19" spans="1:18" x14ac:dyDescent="0.25">
      <c r="A19" s="19" t="s">
        <v>177</v>
      </c>
      <c r="B19" s="20"/>
      <c r="C19" s="20">
        <v>2</v>
      </c>
      <c r="D19" s="20"/>
      <c r="E19" s="20">
        <v>7</v>
      </c>
      <c r="F19" s="20"/>
      <c r="G19" s="20"/>
      <c r="H19" s="20"/>
      <c r="I19" s="20">
        <v>9</v>
      </c>
      <c r="J19" s="20"/>
      <c r="K19" s="20">
        <v>2</v>
      </c>
      <c r="L19" s="20">
        <v>7</v>
      </c>
      <c r="M19" s="20">
        <v>4</v>
      </c>
      <c r="N19" s="20">
        <v>1</v>
      </c>
      <c r="O19" s="20"/>
      <c r="P19" s="20"/>
      <c r="Q19" s="20">
        <v>14</v>
      </c>
      <c r="R19" s="20">
        <v>23</v>
      </c>
    </row>
    <row r="20" spans="1:18" x14ac:dyDescent="0.25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17" t="s">
        <v>178</v>
      </c>
      <c r="B21" s="18">
        <v>13</v>
      </c>
      <c r="C21" s="18">
        <v>356</v>
      </c>
      <c r="D21" s="18">
        <v>250</v>
      </c>
      <c r="E21" s="18">
        <v>188</v>
      </c>
      <c r="F21" s="18">
        <v>98</v>
      </c>
      <c r="G21" s="18">
        <v>49</v>
      </c>
      <c r="H21" s="18">
        <v>2</v>
      </c>
      <c r="I21" s="18">
        <v>956</v>
      </c>
      <c r="J21" s="18">
        <v>10</v>
      </c>
      <c r="K21" s="18">
        <v>335</v>
      </c>
      <c r="L21" s="18">
        <v>299</v>
      </c>
      <c r="M21" s="18">
        <v>183</v>
      </c>
      <c r="N21" s="18">
        <v>78</v>
      </c>
      <c r="O21" s="18">
        <v>73</v>
      </c>
      <c r="P21" s="18">
        <v>38</v>
      </c>
      <c r="Q21" s="18">
        <v>1016</v>
      </c>
      <c r="R21" s="18">
        <v>1972</v>
      </c>
    </row>
    <row r="22" spans="1:18" x14ac:dyDescent="0.25">
      <c r="A22" s="19" t="s">
        <v>179</v>
      </c>
      <c r="B22" s="20">
        <v>13</v>
      </c>
      <c r="C22" s="20">
        <v>356</v>
      </c>
      <c r="D22" s="20">
        <v>250</v>
      </c>
      <c r="E22" s="20">
        <v>188</v>
      </c>
      <c r="F22" s="20">
        <v>98</v>
      </c>
      <c r="G22" s="20">
        <v>49</v>
      </c>
      <c r="H22" s="20">
        <v>2</v>
      </c>
      <c r="I22" s="20">
        <v>956</v>
      </c>
      <c r="J22" s="20">
        <v>10</v>
      </c>
      <c r="K22" s="20">
        <v>335</v>
      </c>
      <c r="L22" s="20">
        <v>299</v>
      </c>
      <c r="M22" s="20">
        <v>183</v>
      </c>
      <c r="N22" s="20">
        <v>78</v>
      </c>
      <c r="O22" s="20">
        <v>73</v>
      </c>
      <c r="P22" s="20">
        <v>38</v>
      </c>
      <c r="Q22" s="20">
        <v>1016</v>
      </c>
      <c r="R22" s="20">
        <v>1972</v>
      </c>
    </row>
    <row r="23" spans="1:18" x14ac:dyDescent="0.25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17" t="s">
        <v>24</v>
      </c>
      <c r="B24" s="18">
        <v>26</v>
      </c>
      <c r="C24" s="18">
        <v>474</v>
      </c>
      <c r="D24" s="18">
        <v>761</v>
      </c>
      <c r="E24" s="18">
        <v>500</v>
      </c>
      <c r="F24" s="18">
        <v>246</v>
      </c>
      <c r="G24" s="18">
        <v>137</v>
      </c>
      <c r="H24" s="18">
        <v>37</v>
      </c>
      <c r="I24" s="18">
        <v>2181</v>
      </c>
      <c r="J24" s="18">
        <v>22</v>
      </c>
      <c r="K24" s="18">
        <v>364</v>
      </c>
      <c r="L24" s="18">
        <v>608</v>
      </c>
      <c r="M24" s="18">
        <v>547</v>
      </c>
      <c r="N24" s="18">
        <v>249</v>
      </c>
      <c r="O24" s="18">
        <v>214</v>
      </c>
      <c r="P24" s="18">
        <v>126</v>
      </c>
      <c r="Q24" s="18">
        <v>2130</v>
      </c>
      <c r="R24" s="18">
        <v>4311</v>
      </c>
    </row>
    <row r="25" spans="1:18" x14ac:dyDescent="0.25">
      <c r="A25" s="19" t="s">
        <v>180</v>
      </c>
      <c r="B25" s="20">
        <v>10</v>
      </c>
      <c r="C25" s="20">
        <v>159</v>
      </c>
      <c r="D25" s="20">
        <v>239</v>
      </c>
      <c r="E25" s="20">
        <v>150</v>
      </c>
      <c r="F25" s="20">
        <v>96</v>
      </c>
      <c r="G25" s="20">
        <v>64</v>
      </c>
      <c r="H25" s="20">
        <v>16</v>
      </c>
      <c r="I25" s="20">
        <v>734</v>
      </c>
      <c r="J25" s="20">
        <v>11</v>
      </c>
      <c r="K25" s="20">
        <v>91</v>
      </c>
      <c r="L25" s="20">
        <v>162</v>
      </c>
      <c r="M25" s="20">
        <v>149</v>
      </c>
      <c r="N25" s="20">
        <v>68</v>
      </c>
      <c r="O25" s="20">
        <v>59</v>
      </c>
      <c r="P25" s="20">
        <v>41</v>
      </c>
      <c r="Q25" s="20">
        <v>581</v>
      </c>
      <c r="R25" s="20">
        <v>1315</v>
      </c>
    </row>
    <row r="26" spans="1:18" x14ac:dyDescent="0.25">
      <c r="A26" s="19" t="s">
        <v>181</v>
      </c>
      <c r="B26" s="20">
        <v>1</v>
      </c>
      <c r="C26" s="20">
        <v>19</v>
      </c>
      <c r="D26" s="20">
        <v>29</v>
      </c>
      <c r="E26" s="20">
        <v>47</v>
      </c>
      <c r="F26" s="20">
        <v>25</v>
      </c>
      <c r="G26" s="20">
        <v>11</v>
      </c>
      <c r="H26" s="20">
        <v>2</v>
      </c>
      <c r="I26" s="20">
        <v>134</v>
      </c>
      <c r="J26" s="20"/>
      <c r="K26" s="20">
        <v>15</v>
      </c>
      <c r="L26" s="20">
        <v>36</v>
      </c>
      <c r="M26" s="20">
        <v>42</v>
      </c>
      <c r="N26" s="20">
        <v>29</v>
      </c>
      <c r="O26" s="20">
        <v>29</v>
      </c>
      <c r="P26" s="20">
        <v>7</v>
      </c>
      <c r="Q26" s="20">
        <v>158</v>
      </c>
      <c r="R26" s="20">
        <v>292</v>
      </c>
    </row>
    <row r="27" spans="1:18" x14ac:dyDescent="0.25">
      <c r="A27" s="19" t="s">
        <v>182</v>
      </c>
      <c r="B27" s="20"/>
      <c r="C27" s="20">
        <v>26</v>
      </c>
      <c r="D27" s="20">
        <v>26</v>
      </c>
      <c r="E27" s="20">
        <v>10</v>
      </c>
      <c r="F27" s="20">
        <v>3</v>
      </c>
      <c r="G27" s="20">
        <v>1</v>
      </c>
      <c r="H27" s="20">
        <v>2</v>
      </c>
      <c r="I27" s="20">
        <v>68</v>
      </c>
      <c r="J27" s="20">
        <v>2</v>
      </c>
      <c r="K27" s="20">
        <v>36</v>
      </c>
      <c r="L27" s="20">
        <v>33</v>
      </c>
      <c r="M27" s="20">
        <v>32</v>
      </c>
      <c r="N27" s="20">
        <v>9</v>
      </c>
      <c r="O27" s="20">
        <v>7</v>
      </c>
      <c r="P27" s="20">
        <v>1</v>
      </c>
      <c r="Q27" s="20">
        <v>120</v>
      </c>
      <c r="R27" s="20">
        <v>188</v>
      </c>
    </row>
    <row r="28" spans="1:18" x14ac:dyDescent="0.25">
      <c r="A28" s="19" t="s">
        <v>183</v>
      </c>
      <c r="B28" s="20">
        <v>1</v>
      </c>
      <c r="C28" s="20">
        <v>15</v>
      </c>
      <c r="D28" s="20">
        <v>72</v>
      </c>
      <c r="E28" s="20">
        <v>32</v>
      </c>
      <c r="F28" s="20">
        <v>16</v>
      </c>
      <c r="G28" s="20">
        <v>10</v>
      </c>
      <c r="H28" s="20">
        <v>4</v>
      </c>
      <c r="I28" s="20">
        <v>150</v>
      </c>
      <c r="J28" s="20">
        <v>2</v>
      </c>
      <c r="K28" s="20">
        <v>26</v>
      </c>
      <c r="L28" s="20">
        <v>46</v>
      </c>
      <c r="M28" s="20">
        <v>44</v>
      </c>
      <c r="N28" s="20">
        <v>20</v>
      </c>
      <c r="O28" s="20">
        <v>14</v>
      </c>
      <c r="P28" s="20">
        <v>6</v>
      </c>
      <c r="Q28" s="20">
        <v>158</v>
      </c>
      <c r="R28" s="20">
        <v>308</v>
      </c>
    </row>
    <row r="29" spans="1:18" x14ac:dyDescent="0.25">
      <c r="A29" s="19" t="s">
        <v>184</v>
      </c>
      <c r="B29" s="20"/>
      <c r="C29" s="20">
        <v>10</v>
      </c>
      <c r="D29" s="20">
        <v>17</v>
      </c>
      <c r="E29" s="20">
        <v>12</v>
      </c>
      <c r="F29" s="20">
        <v>1</v>
      </c>
      <c r="G29" s="20">
        <v>1</v>
      </c>
      <c r="H29" s="20"/>
      <c r="I29" s="20">
        <v>41</v>
      </c>
      <c r="J29" s="20"/>
      <c r="K29" s="20">
        <v>11</v>
      </c>
      <c r="L29" s="20">
        <v>18</v>
      </c>
      <c r="M29" s="20">
        <v>33</v>
      </c>
      <c r="N29" s="20">
        <v>17</v>
      </c>
      <c r="O29" s="20">
        <v>7</v>
      </c>
      <c r="P29" s="20">
        <v>6</v>
      </c>
      <c r="Q29" s="20">
        <v>92</v>
      </c>
      <c r="R29" s="20">
        <v>133</v>
      </c>
    </row>
    <row r="30" spans="1:18" x14ac:dyDescent="0.25">
      <c r="A30" s="19" t="s">
        <v>185</v>
      </c>
      <c r="B30" s="20">
        <v>1</v>
      </c>
      <c r="C30" s="20">
        <v>34</v>
      </c>
      <c r="D30" s="20">
        <v>31</v>
      </c>
      <c r="E30" s="20">
        <v>8</v>
      </c>
      <c r="F30" s="20">
        <v>3</v>
      </c>
      <c r="G30" s="20">
        <v>1</v>
      </c>
      <c r="H30" s="20"/>
      <c r="I30" s="20">
        <v>78</v>
      </c>
      <c r="J30" s="20">
        <v>1</v>
      </c>
      <c r="K30" s="20">
        <v>29</v>
      </c>
      <c r="L30" s="20">
        <v>26</v>
      </c>
      <c r="M30" s="20">
        <v>17</v>
      </c>
      <c r="N30" s="20">
        <v>4</v>
      </c>
      <c r="O30" s="20">
        <v>5</v>
      </c>
      <c r="P30" s="20"/>
      <c r="Q30" s="20">
        <v>82</v>
      </c>
      <c r="R30" s="20">
        <v>160</v>
      </c>
    </row>
    <row r="31" spans="1:18" x14ac:dyDescent="0.25">
      <c r="A31" s="19" t="s">
        <v>186</v>
      </c>
      <c r="B31" s="20"/>
      <c r="C31" s="20">
        <v>13</v>
      </c>
      <c r="D31" s="20">
        <v>49</v>
      </c>
      <c r="E31" s="20">
        <v>20</v>
      </c>
      <c r="F31" s="20">
        <v>2</v>
      </c>
      <c r="G31" s="20"/>
      <c r="H31" s="20">
        <v>1</v>
      </c>
      <c r="I31" s="20">
        <v>85</v>
      </c>
      <c r="J31" s="20"/>
      <c r="K31" s="20">
        <v>9</v>
      </c>
      <c r="L31" s="20">
        <v>38</v>
      </c>
      <c r="M31" s="20">
        <v>14</v>
      </c>
      <c r="N31" s="20">
        <v>5</v>
      </c>
      <c r="O31" s="20">
        <v>1</v>
      </c>
      <c r="P31" s="20">
        <v>1</v>
      </c>
      <c r="Q31" s="20">
        <v>68</v>
      </c>
      <c r="R31" s="20">
        <v>153</v>
      </c>
    </row>
    <row r="32" spans="1:18" x14ac:dyDescent="0.25">
      <c r="A32" s="19" t="s">
        <v>187</v>
      </c>
      <c r="B32" s="20">
        <v>2</v>
      </c>
      <c r="C32" s="20">
        <v>73</v>
      </c>
      <c r="D32" s="20">
        <v>61</v>
      </c>
      <c r="E32" s="20">
        <v>45</v>
      </c>
      <c r="F32" s="20">
        <v>22</v>
      </c>
      <c r="G32" s="20">
        <v>12</v>
      </c>
      <c r="H32" s="20">
        <v>4</v>
      </c>
      <c r="I32" s="20">
        <v>219</v>
      </c>
      <c r="J32" s="20">
        <v>2</v>
      </c>
      <c r="K32" s="20">
        <v>49</v>
      </c>
      <c r="L32" s="20">
        <v>48</v>
      </c>
      <c r="M32" s="20">
        <v>36</v>
      </c>
      <c r="N32" s="20">
        <v>16</v>
      </c>
      <c r="O32" s="20">
        <v>20</v>
      </c>
      <c r="P32" s="20">
        <v>15</v>
      </c>
      <c r="Q32" s="20">
        <v>186</v>
      </c>
      <c r="R32" s="20">
        <v>405</v>
      </c>
    </row>
    <row r="33" spans="1:18" x14ac:dyDescent="0.25">
      <c r="A33" s="19" t="s">
        <v>188</v>
      </c>
      <c r="B33" s="20">
        <v>11</v>
      </c>
      <c r="C33" s="20">
        <v>125</v>
      </c>
      <c r="D33" s="20">
        <v>237</v>
      </c>
      <c r="E33" s="20">
        <v>176</v>
      </c>
      <c r="F33" s="20">
        <v>78</v>
      </c>
      <c r="G33" s="20">
        <v>37</v>
      </c>
      <c r="H33" s="20">
        <v>8</v>
      </c>
      <c r="I33" s="20">
        <v>672</v>
      </c>
      <c r="J33" s="20">
        <v>4</v>
      </c>
      <c r="K33" s="20">
        <v>98</v>
      </c>
      <c r="L33" s="20">
        <v>201</v>
      </c>
      <c r="M33" s="20">
        <v>180</v>
      </c>
      <c r="N33" s="20">
        <v>81</v>
      </c>
      <c r="O33" s="20">
        <v>72</v>
      </c>
      <c r="P33" s="20">
        <v>49</v>
      </c>
      <c r="Q33" s="20">
        <v>685</v>
      </c>
      <c r="R33" s="20">
        <v>1357</v>
      </c>
    </row>
    <row r="34" spans="1:18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17" t="s">
        <v>32</v>
      </c>
      <c r="B35" s="18">
        <v>8</v>
      </c>
      <c r="C35" s="18">
        <v>144</v>
      </c>
      <c r="D35" s="18">
        <v>235</v>
      </c>
      <c r="E35" s="18">
        <v>200</v>
      </c>
      <c r="F35" s="18">
        <v>94</v>
      </c>
      <c r="G35" s="18">
        <v>60</v>
      </c>
      <c r="H35" s="18">
        <v>33</v>
      </c>
      <c r="I35" s="18">
        <v>774</v>
      </c>
      <c r="J35" s="18">
        <v>7</v>
      </c>
      <c r="K35" s="18">
        <v>143</v>
      </c>
      <c r="L35" s="18">
        <v>202</v>
      </c>
      <c r="M35" s="18">
        <v>239</v>
      </c>
      <c r="N35" s="18">
        <v>124</v>
      </c>
      <c r="O35" s="18">
        <v>150</v>
      </c>
      <c r="P35" s="18">
        <v>77</v>
      </c>
      <c r="Q35" s="18">
        <v>942</v>
      </c>
      <c r="R35" s="18">
        <v>1716</v>
      </c>
    </row>
    <row r="36" spans="1:18" x14ac:dyDescent="0.25">
      <c r="A36" s="19" t="s">
        <v>189</v>
      </c>
      <c r="B36" s="20">
        <v>5</v>
      </c>
      <c r="C36" s="20">
        <v>76</v>
      </c>
      <c r="D36" s="20">
        <v>115</v>
      </c>
      <c r="E36" s="20">
        <v>107</v>
      </c>
      <c r="F36" s="20">
        <v>60</v>
      </c>
      <c r="G36" s="20">
        <v>41</v>
      </c>
      <c r="H36" s="20">
        <v>25</v>
      </c>
      <c r="I36" s="20">
        <v>429</v>
      </c>
      <c r="J36" s="20">
        <v>6</v>
      </c>
      <c r="K36" s="20">
        <v>86</v>
      </c>
      <c r="L36" s="20">
        <v>116</v>
      </c>
      <c r="M36" s="20">
        <v>140</v>
      </c>
      <c r="N36" s="20">
        <v>98</v>
      </c>
      <c r="O36" s="20">
        <v>130</v>
      </c>
      <c r="P36" s="20">
        <v>59</v>
      </c>
      <c r="Q36" s="20">
        <v>635</v>
      </c>
      <c r="R36" s="20">
        <v>1064</v>
      </c>
    </row>
    <row r="37" spans="1:18" x14ac:dyDescent="0.25">
      <c r="A37" s="19" t="s">
        <v>190</v>
      </c>
      <c r="B37" s="20">
        <v>3</v>
      </c>
      <c r="C37" s="20">
        <v>55</v>
      </c>
      <c r="D37" s="20">
        <v>92</v>
      </c>
      <c r="E37" s="20">
        <v>73</v>
      </c>
      <c r="F37" s="20">
        <v>21</v>
      </c>
      <c r="G37" s="20">
        <v>9</v>
      </c>
      <c r="H37" s="20">
        <v>4</v>
      </c>
      <c r="I37" s="20">
        <v>257</v>
      </c>
      <c r="J37" s="20"/>
      <c r="K37" s="20">
        <v>38</v>
      </c>
      <c r="L37" s="20">
        <v>60</v>
      </c>
      <c r="M37" s="20">
        <v>74</v>
      </c>
      <c r="N37" s="20">
        <v>13</v>
      </c>
      <c r="O37" s="20">
        <v>11</v>
      </c>
      <c r="P37" s="20">
        <v>9</v>
      </c>
      <c r="Q37" s="20">
        <v>205</v>
      </c>
      <c r="R37" s="20">
        <v>462</v>
      </c>
    </row>
    <row r="38" spans="1:18" x14ac:dyDescent="0.25">
      <c r="A38" s="19" t="s">
        <v>191</v>
      </c>
      <c r="B38" s="20"/>
      <c r="C38" s="20">
        <v>7</v>
      </c>
      <c r="D38" s="20">
        <v>8</v>
      </c>
      <c r="E38" s="20">
        <v>3</v>
      </c>
      <c r="F38" s="20">
        <v>3</v>
      </c>
      <c r="G38" s="20">
        <v>6</v>
      </c>
      <c r="H38" s="20">
        <v>2</v>
      </c>
      <c r="I38" s="20">
        <v>29</v>
      </c>
      <c r="J38" s="20">
        <v>1</v>
      </c>
      <c r="K38" s="20">
        <v>2</v>
      </c>
      <c r="L38" s="20">
        <v>8</v>
      </c>
      <c r="M38" s="20">
        <v>1</v>
      </c>
      <c r="N38" s="20">
        <v>5</v>
      </c>
      <c r="O38" s="20">
        <v>7</v>
      </c>
      <c r="P38" s="20">
        <v>4</v>
      </c>
      <c r="Q38" s="20">
        <v>28</v>
      </c>
      <c r="R38" s="20">
        <v>57</v>
      </c>
    </row>
    <row r="39" spans="1:18" x14ac:dyDescent="0.25">
      <c r="A39" s="19" t="s">
        <v>192</v>
      </c>
      <c r="B39" s="20"/>
      <c r="C39" s="20">
        <v>1</v>
      </c>
      <c r="D39" s="20">
        <v>5</v>
      </c>
      <c r="E39" s="20">
        <v>5</v>
      </c>
      <c r="F39" s="20">
        <v>2</v>
      </c>
      <c r="G39" s="20">
        <v>1</v>
      </c>
      <c r="H39" s="20"/>
      <c r="I39" s="20">
        <v>14</v>
      </c>
      <c r="J39" s="20"/>
      <c r="K39" s="20">
        <v>2</v>
      </c>
      <c r="L39" s="20">
        <v>10</v>
      </c>
      <c r="M39" s="20">
        <v>13</v>
      </c>
      <c r="N39" s="20">
        <v>1</v>
      </c>
      <c r="O39" s="20"/>
      <c r="P39" s="20">
        <v>4</v>
      </c>
      <c r="Q39" s="20">
        <v>30</v>
      </c>
      <c r="R39" s="20">
        <v>44</v>
      </c>
    </row>
    <row r="40" spans="1:18" x14ac:dyDescent="0.25">
      <c r="A40" s="19" t="s">
        <v>193</v>
      </c>
      <c r="B40" s="20"/>
      <c r="C40" s="20">
        <v>5</v>
      </c>
      <c r="D40" s="20">
        <v>15</v>
      </c>
      <c r="E40" s="20">
        <v>12</v>
      </c>
      <c r="F40" s="20">
        <v>8</v>
      </c>
      <c r="G40" s="20">
        <v>3</v>
      </c>
      <c r="H40" s="20">
        <v>2</v>
      </c>
      <c r="I40" s="20">
        <v>45</v>
      </c>
      <c r="J40" s="20"/>
      <c r="K40" s="20">
        <v>15</v>
      </c>
      <c r="L40" s="20">
        <v>8</v>
      </c>
      <c r="M40" s="20">
        <v>11</v>
      </c>
      <c r="N40" s="20">
        <v>7</v>
      </c>
      <c r="O40" s="20">
        <v>2</v>
      </c>
      <c r="P40" s="20">
        <v>1</v>
      </c>
      <c r="Q40" s="20">
        <v>44</v>
      </c>
      <c r="R40" s="20">
        <v>89</v>
      </c>
    </row>
    <row r="41" spans="1:18" x14ac:dyDescent="0.25">
      <c r="A41" s="2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17" t="s">
        <v>194</v>
      </c>
      <c r="B42" s="18">
        <v>18</v>
      </c>
      <c r="C42" s="18">
        <v>657</v>
      </c>
      <c r="D42" s="18">
        <v>923</v>
      </c>
      <c r="E42" s="18">
        <v>496</v>
      </c>
      <c r="F42" s="18">
        <v>191</v>
      </c>
      <c r="G42" s="18">
        <v>112</v>
      </c>
      <c r="H42" s="18">
        <v>44</v>
      </c>
      <c r="I42" s="18">
        <v>2441</v>
      </c>
      <c r="J42" s="18">
        <v>9</v>
      </c>
      <c r="K42" s="18">
        <v>514</v>
      </c>
      <c r="L42" s="18">
        <v>677</v>
      </c>
      <c r="M42" s="18">
        <v>438</v>
      </c>
      <c r="N42" s="18">
        <v>180</v>
      </c>
      <c r="O42" s="18">
        <v>156</v>
      </c>
      <c r="P42" s="18">
        <v>83</v>
      </c>
      <c r="Q42" s="18">
        <v>2057</v>
      </c>
      <c r="R42" s="18">
        <v>4498</v>
      </c>
    </row>
    <row r="43" spans="1:18" x14ac:dyDescent="0.25">
      <c r="A43" s="19" t="s">
        <v>195</v>
      </c>
      <c r="B43" s="20">
        <v>5</v>
      </c>
      <c r="C43" s="20">
        <v>24</v>
      </c>
      <c r="D43" s="20">
        <v>42</v>
      </c>
      <c r="E43" s="20">
        <v>19</v>
      </c>
      <c r="F43" s="20">
        <v>13</v>
      </c>
      <c r="G43" s="20">
        <v>9</v>
      </c>
      <c r="H43" s="20">
        <v>5</v>
      </c>
      <c r="I43" s="20">
        <v>117</v>
      </c>
      <c r="J43" s="20">
        <v>3</v>
      </c>
      <c r="K43" s="20">
        <v>21</v>
      </c>
      <c r="L43" s="20">
        <v>31</v>
      </c>
      <c r="M43" s="20">
        <v>26</v>
      </c>
      <c r="N43" s="20">
        <v>11</v>
      </c>
      <c r="O43" s="20">
        <v>8</v>
      </c>
      <c r="P43" s="20">
        <v>5</v>
      </c>
      <c r="Q43" s="20">
        <v>105</v>
      </c>
      <c r="R43" s="20">
        <v>222</v>
      </c>
    </row>
    <row r="44" spans="1:18" x14ac:dyDescent="0.25">
      <c r="A44" s="19" t="s">
        <v>196</v>
      </c>
      <c r="B44" s="20"/>
      <c r="C44" s="20">
        <v>52</v>
      </c>
      <c r="D44" s="20">
        <v>82</v>
      </c>
      <c r="E44" s="20">
        <v>15</v>
      </c>
      <c r="F44" s="20">
        <v>9</v>
      </c>
      <c r="G44" s="20">
        <v>8</v>
      </c>
      <c r="H44" s="20">
        <v>4</v>
      </c>
      <c r="I44" s="20">
        <v>170</v>
      </c>
      <c r="J44" s="20">
        <v>1</v>
      </c>
      <c r="K44" s="20">
        <v>37</v>
      </c>
      <c r="L44" s="20">
        <v>45</v>
      </c>
      <c r="M44" s="20">
        <v>18</v>
      </c>
      <c r="N44" s="20">
        <v>6</v>
      </c>
      <c r="O44" s="20">
        <v>7</v>
      </c>
      <c r="P44" s="20">
        <v>8</v>
      </c>
      <c r="Q44" s="20">
        <v>122</v>
      </c>
      <c r="R44" s="20">
        <v>292</v>
      </c>
    </row>
    <row r="45" spans="1:18" x14ac:dyDescent="0.25">
      <c r="A45" s="19" t="s">
        <v>316</v>
      </c>
      <c r="B45" s="20"/>
      <c r="C45" s="20">
        <v>17</v>
      </c>
      <c r="D45" s="20">
        <v>35</v>
      </c>
      <c r="E45" s="20">
        <v>20</v>
      </c>
      <c r="F45" s="20">
        <v>8</v>
      </c>
      <c r="G45" s="20">
        <v>3</v>
      </c>
      <c r="H45" s="20">
        <v>2</v>
      </c>
      <c r="I45" s="20">
        <v>85</v>
      </c>
      <c r="J45" s="20">
        <v>1</v>
      </c>
      <c r="K45" s="20">
        <v>10</v>
      </c>
      <c r="L45" s="20">
        <v>40</v>
      </c>
      <c r="M45" s="20">
        <v>25</v>
      </c>
      <c r="N45" s="20">
        <v>13</v>
      </c>
      <c r="O45" s="20">
        <v>3</v>
      </c>
      <c r="P45" s="20">
        <v>1</v>
      </c>
      <c r="Q45" s="20">
        <v>93</v>
      </c>
      <c r="R45" s="20">
        <v>178</v>
      </c>
    </row>
    <row r="46" spans="1:18" x14ac:dyDescent="0.25">
      <c r="A46" s="19" t="s">
        <v>317</v>
      </c>
      <c r="B46" s="20">
        <v>2</v>
      </c>
      <c r="C46" s="20">
        <v>130</v>
      </c>
      <c r="D46" s="20">
        <v>187</v>
      </c>
      <c r="E46" s="20">
        <v>71</v>
      </c>
      <c r="F46" s="20">
        <v>30</v>
      </c>
      <c r="G46" s="20">
        <v>8</v>
      </c>
      <c r="H46" s="20">
        <v>2</v>
      </c>
      <c r="I46" s="20">
        <v>430</v>
      </c>
      <c r="J46" s="20">
        <v>2</v>
      </c>
      <c r="K46" s="20">
        <v>108</v>
      </c>
      <c r="L46" s="20">
        <v>149</v>
      </c>
      <c r="M46" s="20">
        <v>124</v>
      </c>
      <c r="N46" s="20">
        <v>39</v>
      </c>
      <c r="O46" s="20">
        <v>33</v>
      </c>
      <c r="P46" s="20">
        <v>13</v>
      </c>
      <c r="Q46" s="20">
        <v>468</v>
      </c>
      <c r="R46" s="20">
        <v>898</v>
      </c>
    </row>
    <row r="47" spans="1:18" x14ac:dyDescent="0.25">
      <c r="A47" s="19" t="s">
        <v>199</v>
      </c>
      <c r="B47" s="20">
        <v>3</v>
      </c>
      <c r="C47" s="20">
        <v>95</v>
      </c>
      <c r="D47" s="20">
        <v>152</v>
      </c>
      <c r="E47" s="20">
        <v>74</v>
      </c>
      <c r="F47" s="20">
        <v>21</v>
      </c>
      <c r="G47" s="20">
        <v>17</v>
      </c>
      <c r="H47" s="20">
        <v>11</v>
      </c>
      <c r="I47" s="20">
        <v>373</v>
      </c>
      <c r="J47" s="20"/>
      <c r="K47" s="20">
        <v>68</v>
      </c>
      <c r="L47" s="20">
        <v>99</v>
      </c>
      <c r="M47" s="20">
        <v>64</v>
      </c>
      <c r="N47" s="20">
        <v>29</v>
      </c>
      <c r="O47" s="20">
        <v>25</v>
      </c>
      <c r="P47" s="20">
        <v>13</v>
      </c>
      <c r="Q47" s="20">
        <v>298</v>
      </c>
      <c r="R47" s="20">
        <v>671</v>
      </c>
    </row>
    <row r="48" spans="1:18" x14ac:dyDescent="0.25">
      <c r="A48" s="19" t="s">
        <v>200</v>
      </c>
      <c r="B48" s="20">
        <v>4</v>
      </c>
      <c r="C48" s="20">
        <v>177</v>
      </c>
      <c r="D48" s="20">
        <v>193</v>
      </c>
      <c r="E48" s="20">
        <v>180</v>
      </c>
      <c r="F48" s="20">
        <v>65</v>
      </c>
      <c r="G48" s="20">
        <v>43</v>
      </c>
      <c r="H48" s="20">
        <v>8</v>
      </c>
      <c r="I48" s="20">
        <v>670</v>
      </c>
      <c r="J48" s="20"/>
      <c r="K48" s="20">
        <v>130</v>
      </c>
      <c r="L48" s="20">
        <v>133</v>
      </c>
      <c r="M48" s="20">
        <v>96</v>
      </c>
      <c r="N48" s="20">
        <v>48</v>
      </c>
      <c r="O48" s="20">
        <v>44</v>
      </c>
      <c r="P48" s="20">
        <v>21</v>
      </c>
      <c r="Q48" s="20">
        <v>472</v>
      </c>
      <c r="R48" s="20">
        <v>1142</v>
      </c>
    </row>
    <row r="49" spans="1:18" x14ac:dyDescent="0.25">
      <c r="A49" s="19" t="s">
        <v>201</v>
      </c>
      <c r="B49" s="20">
        <v>1</v>
      </c>
      <c r="C49" s="20">
        <v>24</v>
      </c>
      <c r="D49" s="20">
        <v>11</v>
      </c>
      <c r="E49" s="20">
        <v>10</v>
      </c>
      <c r="F49" s="20">
        <v>2</v>
      </c>
      <c r="G49" s="20"/>
      <c r="H49" s="20">
        <v>1</v>
      </c>
      <c r="I49" s="20">
        <v>49</v>
      </c>
      <c r="J49" s="20"/>
      <c r="K49" s="20">
        <v>22</v>
      </c>
      <c r="L49" s="20">
        <v>17</v>
      </c>
      <c r="M49" s="20">
        <v>3</v>
      </c>
      <c r="N49" s="20">
        <v>1</v>
      </c>
      <c r="O49" s="20">
        <v>1</v>
      </c>
      <c r="P49" s="20">
        <v>3</v>
      </c>
      <c r="Q49" s="20">
        <v>47</v>
      </c>
      <c r="R49" s="20">
        <v>96</v>
      </c>
    </row>
    <row r="50" spans="1:18" x14ac:dyDescent="0.25">
      <c r="A50" s="19" t="s">
        <v>202</v>
      </c>
      <c r="B50" s="20">
        <v>1</v>
      </c>
      <c r="C50" s="20">
        <v>42</v>
      </c>
      <c r="D50" s="20">
        <v>56</v>
      </c>
      <c r="E50" s="20">
        <v>22</v>
      </c>
      <c r="F50" s="20">
        <v>18</v>
      </c>
      <c r="G50" s="20">
        <v>10</v>
      </c>
      <c r="H50" s="20">
        <v>5</v>
      </c>
      <c r="I50" s="20">
        <v>154</v>
      </c>
      <c r="J50" s="20"/>
      <c r="K50" s="20">
        <v>27</v>
      </c>
      <c r="L50" s="20">
        <v>33</v>
      </c>
      <c r="M50" s="20">
        <v>18</v>
      </c>
      <c r="N50" s="20">
        <v>9</v>
      </c>
      <c r="O50" s="20">
        <v>12</v>
      </c>
      <c r="P50" s="20">
        <v>6</v>
      </c>
      <c r="Q50" s="20">
        <v>105</v>
      </c>
      <c r="R50" s="20">
        <v>259</v>
      </c>
    </row>
    <row r="51" spans="1:18" x14ac:dyDescent="0.25">
      <c r="A51" s="19" t="s">
        <v>203</v>
      </c>
      <c r="B51" s="20"/>
      <c r="C51" s="20">
        <v>40</v>
      </c>
      <c r="D51" s="20">
        <v>64</v>
      </c>
      <c r="E51" s="20">
        <v>31</v>
      </c>
      <c r="F51" s="20">
        <v>7</v>
      </c>
      <c r="G51" s="20">
        <v>3</v>
      </c>
      <c r="H51" s="20">
        <v>3</v>
      </c>
      <c r="I51" s="20">
        <v>148</v>
      </c>
      <c r="J51" s="20"/>
      <c r="K51" s="20">
        <v>32</v>
      </c>
      <c r="L51" s="20">
        <v>59</v>
      </c>
      <c r="M51" s="20">
        <v>33</v>
      </c>
      <c r="N51" s="20">
        <v>14</v>
      </c>
      <c r="O51" s="20">
        <v>10</v>
      </c>
      <c r="P51" s="20">
        <v>4</v>
      </c>
      <c r="Q51" s="20">
        <v>152</v>
      </c>
      <c r="R51" s="20">
        <v>300</v>
      </c>
    </row>
    <row r="52" spans="1:18" x14ac:dyDescent="0.25">
      <c r="A52" s="19" t="s">
        <v>204</v>
      </c>
      <c r="B52" s="20"/>
      <c r="C52" s="20">
        <v>15</v>
      </c>
      <c r="D52" s="20">
        <v>15</v>
      </c>
      <c r="E52" s="20">
        <v>5</v>
      </c>
      <c r="F52" s="20">
        <v>1</v>
      </c>
      <c r="G52" s="20"/>
      <c r="H52" s="20">
        <v>1</v>
      </c>
      <c r="I52" s="20">
        <v>37</v>
      </c>
      <c r="J52" s="20"/>
      <c r="K52" s="20">
        <v>12</v>
      </c>
      <c r="L52" s="20">
        <v>5</v>
      </c>
      <c r="M52" s="20">
        <v>1</v>
      </c>
      <c r="N52" s="20">
        <v>1</v>
      </c>
      <c r="O52" s="20">
        <v>1</v>
      </c>
      <c r="P52" s="20">
        <v>1</v>
      </c>
      <c r="Q52" s="20">
        <v>21</v>
      </c>
      <c r="R52" s="20">
        <v>58</v>
      </c>
    </row>
    <row r="53" spans="1:18" x14ac:dyDescent="0.25">
      <c r="A53" s="19" t="s">
        <v>205</v>
      </c>
      <c r="B53" s="20">
        <v>1</v>
      </c>
      <c r="C53" s="20">
        <v>2</v>
      </c>
      <c r="D53" s="20">
        <v>3</v>
      </c>
      <c r="E53" s="20">
        <v>4</v>
      </c>
      <c r="F53" s="20">
        <v>2</v>
      </c>
      <c r="G53" s="20"/>
      <c r="H53" s="20"/>
      <c r="I53" s="20">
        <v>12</v>
      </c>
      <c r="J53" s="20"/>
      <c r="K53" s="20">
        <v>4</v>
      </c>
      <c r="L53" s="20">
        <v>6</v>
      </c>
      <c r="M53" s="20">
        <v>4</v>
      </c>
      <c r="N53" s="20">
        <v>3</v>
      </c>
      <c r="O53" s="20">
        <v>1</v>
      </c>
      <c r="P53" s="20">
        <v>4</v>
      </c>
      <c r="Q53" s="20">
        <v>22</v>
      </c>
      <c r="R53" s="20">
        <v>34</v>
      </c>
    </row>
    <row r="54" spans="1:18" x14ac:dyDescent="0.25">
      <c r="A54" s="19" t="s">
        <v>318</v>
      </c>
      <c r="B54" s="20">
        <v>1</v>
      </c>
      <c r="C54" s="20">
        <v>15</v>
      </c>
      <c r="D54" s="20">
        <v>42</v>
      </c>
      <c r="E54" s="20">
        <v>30</v>
      </c>
      <c r="F54" s="20">
        <v>8</v>
      </c>
      <c r="G54" s="20">
        <v>6</v>
      </c>
      <c r="H54" s="20">
        <v>2</v>
      </c>
      <c r="I54" s="20">
        <v>104</v>
      </c>
      <c r="J54" s="20">
        <v>1</v>
      </c>
      <c r="K54" s="20">
        <v>11</v>
      </c>
      <c r="L54" s="20">
        <v>34</v>
      </c>
      <c r="M54" s="20">
        <v>15</v>
      </c>
      <c r="N54" s="20">
        <v>3</v>
      </c>
      <c r="O54" s="20">
        <v>6</v>
      </c>
      <c r="P54" s="20">
        <v>2</v>
      </c>
      <c r="Q54" s="20">
        <v>72</v>
      </c>
      <c r="R54" s="20">
        <v>176</v>
      </c>
    </row>
    <row r="55" spans="1:18" x14ac:dyDescent="0.25">
      <c r="A55" s="19" t="s">
        <v>207</v>
      </c>
      <c r="B55" s="20"/>
      <c r="C55" s="20">
        <v>2</v>
      </c>
      <c r="D55" s="20">
        <v>9</v>
      </c>
      <c r="E55" s="20">
        <v>1</v>
      </c>
      <c r="F55" s="20"/>
      <c r="G55" s="20"/>
      <c r="H55" s="20"/>
      <c r="I55" s="20">
        <v>12</v>
      </c>
      <c r="J55" s="20"/>
      <c r="K55" s="20"/>
      <c r="L55" s="20">
        <v>6</v>
      </c>
      <c r="M55" s="20">
        <v>1</v>
      </c>
      <c r="N55" s="20"/>
      <c r="O55" s="20"/>
      <c r="P55" s="20"/>
      <c r="Q55" s="20">
        <v>7</v>
      </c>
      <c r="R55" s="20">
        <v>19</v>
      </c>
    </row>
    <row r="56" spans="1:18" x14ac:dyDescent="0.25">
      <c r="A56" s="19" t="s">
        <v>327</v>
      </c>
      <c r="B56" s="20"/>
      <c r="C56" s="20">
        <v>22</v>
      </c>
      <c r="D56" s="20">
        <v>32</v>
      </c>
      <c r="E56" s="20">
        <v>14</v>
      </c>
      <c r="F56" s="20">
        <v>7</v>
      </c>
      <c r="G56" s="20">
        <v>5</v>
      </c>
      <c r="H56" s="20"/>
      <c r="I56" s="20">
        <v>80</v>
      </c>
      <c r="J56" s="20">
        <v>1</v>
      </c>
      <c r="K56" s="20">
        <v>32</v>
      </c>
      <c r="L56" s="20">
        <v>20</v>
      </c>
      <c r="M56" s="20">
        <v>10</v>
      </c>
      <c r="N56" s="20">
        <v>3</v>
      </c>
      <c r="O56" s="20">
        <v>5</v>
      </c>
      <c r="P56" s="20">
        <v>2</v>
      </c>
      <c r="Q56" s="20">
        <v>73</v>
      </c>
      <c r="R56" s="20">
        <v>153</v>
      </c>
    </row>
    <row r="57" spans="1:18" x14ac:dyDescent="0.25">
      <c r="A57" s="2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x14ac:dyDescent="0.25">
      <c r="A58" s="17" t="s">
        <v>51</v>
      </c>
      <c r="B58" s="18">
        <v>64</v>
      </c>
      <c r="C58" s="18">
        <v>980</v>
      </c>
      <c r="D58" s="18">
        <v>1859</v>
      </c>
      <c r="E58" s="18">
        <v>1226</v>
      </c>
      <c r="F58" s="18">
        <v>467</v>
      </c>
      <c r="G58" s="18">
        <v>361</v>
      </c>
      <c r="H58" s="18">
        <v>155</v>
      </c>
      <c r="I58" s="18">
        <v>5112</v>
      </c>
      <c r="J58" s="18">
        <v>62</v>
      </c>
      <c r="K58" s="18">
        <v>1004</v>
      </c>
      <c r="L58" s="18">
        <v>1630</v>
      </c>
      <c r="M58" s="18">
        <v>1391</v>
      </c>
      <c r="N58" s="18">
        <v>508</v>
      </c>
      <c r="O58" s="18">
        <v>426</v>
      </c>
      <c r="P58" s="18">
        <v>357</v>
      </c>
      <c r="Q58" s="18">
        <v>5378</v>
      </c>
      <c r="R58" s="18">
        <v>10490</v>
      </c>
    </row>
    <row r="59" spans="1:18" x14ac:dyDescent="0.25">
      <c r="A59" s="19" t="s">
        <v>319</v>
      </c>
      <c r="B59" s="20">
        <v>3</v>
      </c>
      <c r="C59" s="20">
        <v>17</v>
      </c>
      <c r="D59" s="20">
        <v>38</v>
      </c>
      <c r="E59" s="20">
        <v>21</v>
      </c>
      <c r="F59" s="20">
        <v>10</v>
      </c>
      <c r="G59" s="20">
        <v>4</v>
      </c>
      <c r="H59" s="20">
        <v>3</v>
      </c>
      <c r="I59" s="20">
        <v>96</v>
      </c>
      <c r="J59" s="20">
        <v>1</v>
      </c>
      <c r="K59" s="20">
        <v>14</v>
      </c>
      <c r="L59" s="20">
        <v>17</v>
      </c>
      <c r="M59" s="20">
        <v>26</v>
      </c>
      <c r="N59" s="20">
        <v>15</v>
      </c>
      <c r="O59" s="20">
        <v>15</v>
      </c>
      <c r="P59" s="20">
        <v>8</v>
      </c>
      <c r="Q59" s="20">
        <v>96</v>
      </c>
      <c r="R59" s="20">
        <v>192</v>
      </c>
    </row>
    <row r="60" spans="1:18" x14ac:dyDescent="0.25">
      <c r="A60" s="19" t="s">
        <v>209</v>
      </c>
      <c r="B60" s="20"/>
      <c r="C60" s="20">
        <v>20</v>
      </c>
      <c r="D60" s="20">
        <v>60</v>
      </c>
      <c r="E60" s="20">
        <v>44</v>
      </c>
      <c r="F60" s="20">
        <v>16</v>
      </c>
      <c r="G60" s="20">
        <v>16</v>
      </c>
      <c r="H60" s="20">
        <v>7</v>
      </c>
      <c r="I60" s="20">
        <v>163</v>
      </c>
      <c r="J60" s="20">
        <v>3</v>
      </c>
      <c r="K60" s="20">
        <v>28</v>
      </c>
      <c r="L60" s="20">
        <v>43</v>
      </c>
      <c r="M60" s="20">
        <v>52</v>
      </c>
      <c r="N60" s="20">
        <v>17</v>
      </c>
      <c r="O60" s="20">
        <v>13</v>
      </c>
      <c r="P60" s="20">
        <v>18</v>
      </c>
      <c r="Q60" s="20">
        <v>174</v>
      </c>
      <c r="R60" s="20">
        <v>337</v>
      </c>
    </row>
    <row r="61" spans="1:18" x14ac:dyDescent="0.25">
      <c r="A61" s="19" t="s">
        <v>210</v>
      </c>
      <c r="B61" s="20">
        <v>27</v>
      </c>
      <c r="C61" s="20">
        <v>473</v>
      </c>
      <c r="D61" s="20">
        <v>905</v>
      </c>
      <c r="E61" s="20">
        <v>598</v>
      </c>
      <c r="F61" s="20">
        <v>200</v>
      </c>
      <c r="G61" s="20">
        <v>173</v>
      </c>
      <c r="H61" s="20">
        <v>83</v>
      </c>
      <c r="I61" s="20">
        <v>2459</v>
      </c>
      <c r="J61" s="20">
        <v>30</v>
      </c>
      <c r="K61" s="20">
        <v>456</v>
      </c>
      <c r="L61" s="20">
        <v>746</v>
      </c>
      <c r="M61" s="20">
        <v>524</v>
      </c>
      <c r="N61" s="20">
        <v>213</v>
      </c>
      <c r="O61" s="20">
        <v>187</v>
      </c>
      <c r="P61" s="20">
        <v>143</v>
      </c>
      <c r="Q61" s="20">
        <v>2299</v>
      </c>
      <c r="R61" s="20">
        <v>4758</v>
      </c>
    </row>
    <row r="62" spans="1:18" x14ac:dyDescent="0.25">
      <c r="A62" s="19" t="s">
        <v>211</v>
      </c>
      <c r="B62" s="20">
        <v>20</v>
      </c>
      <c r="C62" s="20">
        <v>150</v>
      </c>
      <c r="D62" s="20">
        <v>232</v>
      </c>
      <c r="E62" s="20">
        <v>159</v>
      </c>
      <c r="F62" s="20">
        <v>90</v>
      </c>
      <c r="G62" s="20">
        <v>60</v>
      </c>
      <c r="H62" s="20">
        <v>18</v>
      </c>
      <c r="I62" s="20">
        <v>729</v>
      </c>
      <c r="J62" s="20">
        <v>19</v>
      </c>
      <c r="K62" s="20">
        <v>179</v>
      </c>
      <c r="L62" s="20">
        <v>272</v>
      </c>
      <c r="M62" s="20">
        <v>328</v>
      </c>
      <c r="N62" s="20">
        <v>118</v>
      </c>
      <c r="O62" s="20">
        <v>85</v>
      </c>
      <c r="P62" s="20">
        <v>101</v>
      </c>
      <c r="Q62" s="20">
        <v>1102</v>
      </c>
      <c r="R62" s="20">
        <v>1831</v>
      </c>
    </row>
    <row r="63" spans="1:18" x14ac:dyDescent="0.25">
      <c r="A63" s="19" t="s">
        <v>212</v>
      </c>
      <c r="B63" s="20">
        <v>6</v>
      </c>
      <c r="C63" s="20">
        <v>163</v>
      </c>
      <c r="D63" s="20">
        <v>334</v>
      </c>
      <c r="E63" s="20">
        <v>256</v>
      </c>
      <c r="F63" s="20">
        <v>94</v>
      </c>
      <c r="G63" s="20">
        <v>71</v>
      </c>
      <c r="H63" s="20">
        <v>32</v>
      </c>
      <c r="I63" s="20">
        <v>956</v>
      </c>
      <c r="J63" s="20">
        <v>1</v>
      </c>
      <c r="K63" s="20">
        <v>127</v>
      </c>
      <c r="L63" s="20">
        <v>283</v>
      </c>
      <c r="M63" s="20">
        <v>273</v>
      </c>
      <c r="N63" s="20">
        <v>91</v>
      </c>
      <c r="O63" s="20">
        <v>90</v>
      </c>
      <c r="P63" s="20">
        <v>54</v>
      </c>
      <c r="Q63" s="20">
        <v>919</v>
      </c>
      <c r="R63" s="20">
        <v>1875</v>
      </c>
    </row>
    <row r="64" spans="1:18" x14ac:dyDescent="0.25">
      <c r="A64" s="19" t="s">
        <v>213</v>
      </c>
      <c r="B64" s="20"/>
      <c r="C64" s="20">
        <v>24</v>
      </c>
      <c r="D64" s="20">
        <v>30</v>
      </c>
      <c r="E64" s="20">
        <v>8</v>
      </c>
      <c r="F64" s="20">
        <v>1</v>
      </c>
      <c r="G64" s="20"/>
      <c r="H64" s="20"/>
      <c r="I64" s="20">
        <v>63</v>
      </c>
      <c r="J64" s="20"/>
      <c r="K64" s="20">
        <v>22</v>
      </c>
      <c r="L64" s="20">
        <v>24</v>
      </c>
      <c r="M64" s="20">
        <v>10</v>
      </c>
      <c r="N64" s="20"/>
      <c r="O64" s="20">
        <v>2</v>
      </c>
      <c r="P64" s="20"/>
      <c r="Q64" s="20">
        <v>58</v>
      </c>
      <c r="R64" s="20">
        <v>121</v>
      </c>
    </row>
    <row r="65" spans="1:18" x14ac:dyDescent="0.25">
      <c r="A65" s="19" t="s">
        <v>214</v>
      </c>
      <c r="B65" s="20">
        <v>1</v>
      </c>
      <c r="C65" s="20">
        <v>34</v>
      </c>
      <c r="D65" s="20">
        <v>65</v>
      </c>
      <c r="E65" s="20">
        <v>40</v>
      </c>
      <c r="F65" s="20">
        <v>14</v>
      </c>
      <c r="G65" s="20">
        <v>10</v>
      </c>
      <c r="H65" s="20"/>
      <c r="I65" s="20">
        <v>164</v>
      </c>
      <c r="J65" s="20">
        <v>3</v>
      </c>
      <c r="K65" s="20">
        <v>48</v>
      </c>
      <c r="L65" s="20">
        <v>57</v>
      </c>
      <c r="M65" s="20">
        <v>42</v>
      </c>
      <c r="N65" s="20">
        <v>9</v>
      </c>
      <c r="O65" s="20">
        <v>7</v>
      </c>
      <c r="P65" s="20">
        <v>4</v>
      </c>
      <c r="Q65" s="20">
        <v>170</v>
      </c>
      <c r="R65" s="20">
        <v>334</v>
      </c>
    </row>
    <row r="66" spans="1:18" x14ac:dyDescent="0.25">
      <c r="A66" s="19" t="s">
        <v>215</v>
      </c>
      <c r="B66" s="20"/>
      <c r="C66" s="20">
        <v>16</v>
      </c>
      <c r="D66" s="20">
        <v>54</v>
      </c>
      <c r="E66" s="20">
        <v>19</v>
      </c>
      <c r="F66" s="20">
        <v>10</v>
      </c>
      <c r="G66" s="20">
        <v>6</v>
      </c>
      <c r="H66" s="20"/>
      <c r="I66" s="20">
        <v>105</v>
      </c>
      <c r="J66" s="20"/>
      <c r="K66" s="20">
        <v>26</v>
      </c>
      <c r="L66" s="20">
        <v>53</v>
      </c>
      <c r="M66" s="20">
        <v>40</v>
      </c>
      <c r="N66" s="20">
        <v>13</v>
      </c>
      <c r="O66" s="20">
        <v>9</v>
      </c>
      <c r="P66" s="20">
        <v>4</v>
      </c>
      <c r="Q66" s="20">
        <v>145</v>
      </c>
      <c r="R66" s="20">
        <v>250</v>
      </c>
    </row>
    <row r="67" spans="1:18" x14ac:dyDescent="0.25">
      <c r="A67" s="19" t="s">
        <v>216</v>
      </c>
      <c r="B67" s="20"/>
      <c r="C67" s="20">
        <v>19</v>
      </c>
      <c r="D67" s="20">
        <v>43</v>
      </c>
      <c r="E67" s="20">
        <v>18</v>
      </c>
      <c r="F67" s="20">
        <v>2</v>
      </c>
      <c r="G67" s="20">
        <v>1</v>
      </c>
      <c r="H67" s="20"/>
      <c r="I67" s="20">
        <v>83</v>
      </c>
      <c r="J67" s="20"/>
      <c r="K67" s="20">
        <v>11</v>
      </c>
      <c r="L67" s="20">
        <v>28</v>
      </c>
      <c r="M67" s="20">
        <v>7</v>
      </c>
      <c r="N67" s="20">
        <v>2</v>
      </c>
      <c r="O67" s="20">
        <v>2</v>
      </c>
      <c r="P67" s="20">
        <v>1</v>
      </c>
      <c r="Q67" s="20">
        <v>51</v>
      </c>
      <c r="R67" s="20">
        <v>134</v>
      </c>
    </row>
    <row r="68" spans="1:18" x14ac:dyDescent="0.25">
      <c r="A68" s="19" t="s">
        <v>217</v>
      </c>
      <c r="B68" s="20"/>
      <c r="C68" s="20">
        <v>4</v>
      </c>
      <c r="D68" s="20">
        <v>15</v>
      </c>
      <c r="E68" s="20">
        <v>4</v>
      </c>
      <c r="F68" s="20"/>
      <c r="G68" s="20"/>
      <c r="H68" s="20"/>
      <c r="I68" s="20">
        <v>23</v>
      </c>
      <c r="J68" s="20"/>
      <c r="K68" s="20">
        <v>14</v>
      </c>
      <c r="L68" s="20">
        <v>15</v>
      </c>
      <c r="M68" s="20">
        <v>4</v>
      </c>
      <c r="N68" s="20">
        <v>1</v>
      </c>
      <c r="O68" s="20"/>
      <c r="P68" s="20"/>
      <c r="Q68" s="20">
        <v>34</v>
      </c>
      <c r="R68" s="20">
        <v>57</v>
      </c>
    </row>
    <row r="69" spans="1:18" x14ac:dyDescent="0.25">
      <c r="A69" s="19" t="s">
        <v>218</v>
      </c>
      <c r="B69" s="20"/>
      <c r="C69" s="20">
        <v>9</v>
      </c>
      <c r="D69" s="20">
        <v>7</v>
      </c>
      <c r="E69" s="20">
        <v>4</v>
      </c>
      <c r="F69" s="20">
        <v>1</v>
      </c>
      <c r="G69" s="20">
        <v>1</v>
      </c>
      <c r="H69" s="20"/>
      <c r="I69" s="20">
        <v>22</v>
      </c>
      <c r="J69" s="20"/>
      <c r="K69" s="20">
        <v>7</v>
      </c>
      <c r="L69" s="20">
        <v>15</v>
      </c>
      <c r="M69" s="20">
        <v>7</v>
      </c>
      <c r="N69" s="20">
        <v>1</v>
      </c>
      <c r="O69" s="20">
        <v>1</v>
      </c>
      <c r="P69" s="20">
        <v>1</v>
      </c>
      <c r="Q69" s="20">
        <v>32</v>
      </c>
      <c r="R69" s="20">
        <v>54</v>
      </c>
    </row>
    <row r="70" spans="1:18" x14ac:dyDescent="0.25">
      <c r="A70" s="19" t="s">
        <v>219</v>
      </c>
      <c r="B70" s="20">
        <v>7</v>
      </c>
      <c r="C70" s="20">
        <v>51</v>
      </c>
      <c r="D70" s="20">
        <v>76</v>
      </c>
      <c r="E70" s="20">
        <v>55</v>
      </c>
      <c r="F70" s="20">
        <v>29</v>
      </c>
      <c r="G70" s="20">
        <v>19</v>
      </c>
      <c r="H70" s="20">
        <v>12</v>
      </c>
      <c r="I70" s="20">
        <v>249</v>
      </c>
      <c r="J70" s="20">
        <v>5</v>
      </c>
      <c r="K70" s="20">
        <v>72</v>
      </c>
      <c r="L70" s="20">
        <v>77</v>
      </c>
      <c r="M70" s="20">
        <v>78</v>
      </c>
      <c r="N70" s="20">
        <v>28</v>
      </c>
      <c r="O70" s="20">
        <v>15</v>
      </c>
      <c r="P70" s="20">
        <v>23</v>
      </c>
      <c r="Q70" s="20">
        <v>298</v>
      </c>
      <c r="R70" s="20">
        <v>547</v>
      </c>
    </row>
    <row r="71" spans="1:18" x14ac:dyDescent="0.25">
      <c r="A71" s="2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x14ac:dyDescent="0.25">
      <c r="A72" s="17" t="s">
        <v>220</v>
      </c>
      <c r="B72" s="18">
        <v>692</v>
      </c>
      <c r="C72" s="18">
        <v>4582</v>
      </c>
      <c r="D72" s="18">
        <v>4353</v>
      </c>
      <c r="E72" s="18">
        <v>3635</v>
      </c>
      <c r="F72" s="18">
        <v>1441</v>
      </c>
      <c r="G72" s="18">
        <v>763</v>
      </c>
      <c r="H72" s="18">
        <v>149</v>
      </c>
      <c r="I72" s="18">
        <v>15615</v>
      </c>
      <c r="J72" s="18">
        <v>58</v>
      </c>
      <c r="K72" s="18">
        <v>701</v>
      </c>
      <c r="L72" s="18">
        <v>1080</v>
      </c>
      <c r="M72" s="18">
        <v>784</v>
      </c>
      <c r="N72" s="18">
        <v>393</v>
      </c>
      <c r="O72" s="18">
        <v>439</v>
      </c>
      <c r="P72" s="18">
        <v>343</v>
      </c>
      <c r="Q72" s="18">
        <v>3798</v>
      </c>
      <c r="R72" s="18">
        <v>19413</v>
      </c>
    </row>
    <row r="73" spans="1:18" x14ac:dyDescent="0.25">
      <c r="A73" s="19" t="s">
        <v>221</v>
      </c>
      <c r="B73" s="20">
        <v>24</v>
      </c>
      <c r="C73" s="20">
        <v>238</v>
      </c>
      <c r="D73" s="20">
        <v>510</v>
      </c>
      <c r="E73" s="20">
        <v>424</v>
      </c>
      <c r="F73" s="20">
        <v>301</v>
      </c>
      <c r="G73" s="20">
        <v>265</v>
      </c>
      <c r="H73" s="20">
        <v>98</v>
      </c>
      <c r="I73" s="20">
        <v>1860</v>
      </c>
      <c r="J73" s="20">
        <v>13</v>
      </c>
      <c r="K73" s="20">
        <v>185</v>
      </c>
      <c r="L73" s="20">
        <v>346</v>
      </c>
      <c r="M73" s="20">
        <v>325</v>
      </c>
      <c r="N73" s="20">
        <v>178</v>
      </c>
      <c r="O73" s="20">
        <v>215</v>
      </c>
      <c r="P73" s="20">
        <v>218</v>
      </c>
      <c r="Q73" s="20">
        <v>1480</v>
      </c>
      <c r="R73" s="20">
        <v>3340</v>
      </c>
    </row>
    <row r="74" spans="1:18" x14ac:dyDescent="0.25">
      <c r="A74" s="19" t="s">
        <v>358</v>
      </c>
      <c r="B74" s="20">
        <v>1</v>
      </c>
      <c r="C74" s="20">
        <v>95</v>
      </c>
      <c r="D74" s="20">
        <v>129</v>
      </c>
      <c r="E74" s="20">
        <v>70</v>
      </c>
      <c r="F74" s="20">
        <v>16</v>
      </c>
      <c r="G74" s="20">
        <v>13</v>
      </c>
      <c r="H74" s="20">
        <v>2</v>
      </c>
      <c r="I74" s="20">
        <v>326</v>
      </c>
      <c r="J74" s="20">
        <v>1</v>
      </c>
      <c r="K74" s="20">
        <v>96</v>
      </c>
      <c r="L74" s="20">
        <v>111</v>
      </c>
      <c r="M74" s="20">
        <v>70</v>
      </c>
      <c r="N74" s="20">
        <v>30</v>
      </c>
      <c r="O74" s="20">
        <v>35</v>
      </c>
      <c r="P74" s="20">
        <v>20</v>
      </c>
      <c r="Q74" s="20">
        <v>363</v>
      </c>
      <c r="R74" s="20">
        <v>689</v>
      </c>
    </row>
    <row r="75" spans="1:18" x14ac:dyDescent="0.25">
      <c r="A75" s="19" t="s">
        <v>320</v>
      </c>
      <c r="B75" s="20"/>
      <c r="C75" s="20">
        <v>39</v>
      </c>
      <c r="D75" s="20">
        <v>54</v>
      </c>
      <c r="E75" s="20">
        <v>20</v>
      </c>
      <c r="F75" s="20">
        <v>5</v>
      </c>
      <c r="G75" s="20">
        <v>1</v>
      </c>
      <c r="H75" s="20"/>
      <c r="I75" s="20">
        <v>119</v>
      </c>
      <c r="J75" s="20"/>
      <c r="K75" s="20">
        <v>24</v>
      </c>
      <c r="L75" s="20">
        <v>36</v>
      </c>
      <c r="M75" s="20">
        <v>15</v>
      </c>
      <c r="N75" s="20">
        <v>4</v>
      </c>
      <c r="O75" s="20"/>
      <c r="P75" s="20"/>
      <c r="Q75" s="20">
        <v>79</v>
      </c>
      <c r="R75" s="20">
        <v>198</v>
      </c>
    </row>
    <row r="76" spans="1:18" x14ac:dyDescent="0.25">
      <c r="A76" s="19" t="s">
        <v>349</v>
      </c>
      <c r="B76" s="20">
        <v>1</v>
      </c>
      <c r="C76" s="20">
        <v>8</v>
      </c>
      <c r="D76" s="20">
        <v>5</v>
      </c>
      <c r="E76" s="20">
        <v>4</v>
      </c>
      <c r="F76" s="20">
        <v>3</v>
      </c>
      <c r="G76" s="20"/>
      <c r="H76" s="20"/>
      <c r="I76" s="20">
        <v>21</v>
      </c>
      <c r="J76" s="20"/>
      <c r="K76" s="20">
        <v>6</v>
      </c>
      <c r="L76" s="20">
        <v>2</v>
      </c>
      <c r="M76" s="20"/>
      <c r="N76" s="20"/>
      <c r="O76" s="20"/>
      <c r="P76" s="20"/>
      <c r="Q76" s="20">
        <v>8</v>
      </c>
      <c r="R76" s="20">
        <v>29</v>
      </c>
    </row>
    <row r="77" spans="1:18" x14ac:dyDescent="0.25">
      <c r="A77" s="19" t="s">
        <v>222</v>
      </c>
      <c r="B77" s="20">
        <v>12</v>
      </c>
      <c r="C77" s="20">
        <v>149</v>
      </c>
      <c r="D77" s="20">
        <v>203</v>
      </c>
      <c r="E77" s="20">
        <v>145</v>
      </c>
      <c r="F77" s="20">
        <v>69</v>
      </c>
      <c r="G77" s="20">
        <v>49</v>
      </c>
      <c r="H77" s="20">
        <v>13</v>
      </c>
      <c r="I77" s="20">
        <v>640</v>
      </c>
      <c r="J77" s="20">
        <v>20</v>
      </c>
      <c r="K77" s="20">
        <v>100</v>
      </c>
      <c r="L77" s="20">
        <v>157</v>
      </c>
      <c r="M77" s="20">
        <v>107</v>
      </c>
      <c r="N77" s="20">
        <v>55</v>
      </c>
      <c r="O77" s="20">
        <v>57</v>
      </c>
      <c r="P77" s="20">
        <v>43</v>
      </c>
      <c r="Q77" s="20">
        <v>539</v>
      </c>
      <c r="R77" s="20">
        <v>1179</v>
      </c>
    </row>
    <row r="78" spans="1:18" x14ac:dyDescent="0.25">
      <c r="A78" s="19" t="s">
        <v>328</v>
      </c>
      <c r="B78" s="20"/>
      <c r="C78" s="20">
        <v>15</v>
      </c>
      <c r="D78" s="20">
        <v>54</v>
      </c>
      <c r="E78" s="20">
        <v>30</v>
      </c>
      <c r="F78" s="20">
        <v>4</v>
      </c>
      <c r="G78" s="20">
        <v>4</v>
      </c>
      <c r="H78" s="20">
        <v>2</v>
      </c>
      <c r="I78" s="20">
        <v>109</v>
      </c>
      <c r="J78" s="20">
        <v>2</v>
      </c>
      <c r="K78" s="20">
        <v>11</v>
      </c>
      <c r="L78" s="20">
        <v>28</v>
      </c>
      <c r="M78" s="20">
        <v>21</v>
      </c>
      <c r="N78" s="20">
        <v>9</v>
      </c>
      <c r="O78" s="20">
        <v>4</v>
      </c>
      <c r="P78" s="20">
        <v>3</v>
      </c>
      <c r="Q78" s="20">
        <v>78</v>
      </c>
      <c r="R78" s="20">
        <v>187</v>
      </c>
    </row>
    <row r="79" spans="1:18" x14ac:dyDescent="0.25">
      <c r="A79" s="19" t="s">
        <v>224</v>
      </c>
      <c r="B79" s="20">
        <v>5</v>
      </c>
      <c r="C79" s="20">
        <v>132</v>
      </c>
      <c r="D79" s="20">
        <v>193</v>
      </c>
      <c r="E79" s="20">
        <v>76</v>
      </c>
      <c r="F79" s="20">
        <v>29</v>
      </c>
      <c r="G79" s="20">
        <v>22</v>
      </c>
      <c r="H79" s="20">
        <v>2</v>
      </c>
      <c r="I79" s="20">
        <v>459</v>
      </c>
      <c r="J79" s="20">
        <v>1</v>
      </c>
      <c r="K79" s="20">
        <v>57</v>
      </c>
      <c r="L79" s="20">
        <v>88</v>
      </c>
      <c r="M79" s="20">
        <v>33</v>
      </c>
      <c r="N79" s="20">
        <v>23</v>
      </c>
      <c r="O79" s="20">
        <v>22</v>
      </c>
      <c r="P79" s="20">
        <v>17</v>
      </c>
      <c r="Q79" s="20">
        <v>241</v>
      </c>
      <c r="R79" s="20">
        <v>700</v>
      </c>
    </row>
    <row r="80" spans="1:18" x14ac:dyDescent="0.25">
      <c r="A80" s="19" t="s">
        <v>225</v>
      </c>
      <c r="B80" s="20">
        <v>649</v>
      </c>
      <c r="C80" s="20">
        <v>3792</v>
      </c>
      <c r="D80" s="20">
        <v>3022</v>
      </c>
      <c r="E80" s="20">
        <v>2795</v>
      </c>
      <c r="F80" s="20">
        <v>980</v>
      </c>
      <c r="G80" s="20">
        <v>394</v>
      </c>
      <c r="H80" s="20">
        <v>30</v>
      </c>
      <c r="I80" s="20">
        <v>11662</v>
      </c>
      <c r="J80" s="20">
        <v>20</v>
      </c>
      <c r="K80" s="20">
        <v>167</v>
      </c>
      <c r="L80" s="20">
        <v>216</v>
      </c>
      <c r="M80" s="20">
        <v>164</v>
      </c>
      <c r="N80" s="20">
        <v>76</v>
      </c>
      <c r="O80" s="20">
        <v>96</v>
      </c>
      <c r="P80" s="20">
        <v>34</v>
      </c>
      <c r="Q80" s="20">
        <v>773</v>
      </c>
      <c r="R80" s="20">
        <v>12435</v>
      </c>
    </row>
    <row r="81" spans="1:18" x14ac:dyDescent="0.25">
      <c r="A81" s="19" t="s">
        <v>226</v>
      </c>
      <c r="B81" s="20"/>
      <c r="C81" s="20"/>
      <c r="D81" s="20">
        <v>3</v>
      </c>
      <c r="E81" s="20"/>
      <c r="F81" s="20"/>
      <c r="G81" s="20">
        <v>1</v>
      </c>
      <c r="H81" s="20"/>
      <c r="I81" s="20">
        <v>4</v>
      </c>
      <c r="J81" s="20"/>
      <c r="K81" s="20">
        <v>1</v>
      </c>
      <c r="L81" s="20"/>
      <c r="M81" s="20"/>
      <c r="N81" s="20"/>
      <c r="O81" s="20"/>
      <c r="P81" s="20"/>
      <c r="Q81" s="20">
        <v>1</v>
      </c>
      <c r="R81" s="20">
        <v>5</v>
      </c>
    </row>
    <row r="82" spans="1:18" x14ac:dyDescent="0.25">
      <c r="A82" s="19" t="s">
        <v>227</v>
      </c>
      <c r="B82" s="20"/>
      <c r="C82" s="20">
        <v>7</v>
      </c>
      <c r="D82" s="20">
        <v>9</v>
      </c>
      <c r="E82" s="20">
        <v>6</v>
      </c>
      <c r="F82" s="20">
        <v>1</v>
      </c>
      <c r="G82" s="20"/>
      <c r="H82" s="20"/>
      <c r="I82" s="20">
        <v>23</v>
      </c>
      <c r="J82" s="20"/>
      <c r="K82" s="20">
        <v>1</v>
      </c>
      <c r="L82" s="20">
        <v>7</v>
      </c>
      <c r="M82" s="20">
        <v>2</v>
      </c>
      <c r="N82" s="20">
        <v>1</v>
      </c>
      <c r="O82" s="20"/>
      <c r="P82" s="20"/>
      <c r="Q82" s="20">
        <v>11</v>
      </c>
      <c r="R82" s="20">
        <v>34</v>
      </c>
    </row>
    <row r="83" spans="1:18" x14ac:dyDescent="0.25">
      <c r="A83" s="19" t="s">
        <v>228</v>
      </c>
      <c r="B83" s="20"/>
      <c r="C83" s="20">
        <v>107</v>
      </c>
      <c r="D83" s="20">
        <v>171</v>
      </c>
      <c r="E83" s="20">
        <v>65</v>
      </c>
      <c r="F83" s="20">
        <v>33</v>
      </c>
      <c r="G83" s="20">
        <v>14</v>
      </c>
      <c r="H83" s="20">
        <v>2</v>
      </c>
      <c r="I83" s="20">
        <v>392</v>
      </c>
      <c r="J83" s="20">
        <v>1</v>
      </c>
      <c r="K83" s="20">
        <v>53</v>
      </c>
      <c r="L83" s="20">
        <v>89</v>
      </c>
      <c r="M83" s="20">
        <v>47</v>
      </c>
      <c r="N83" s="20">
        <v>17</v>
      </c>
      <c r="O83" s="20">
        <v>10</v>
      </c>
      <c r="P83" s="20">
        <v>8</v>
      </c>
      <c r="Q83" s="20">
        <v>225</v>
      </c>
      <c r="R83" s="20">
        <v>617</v>
      </c>
    </row>
    <row r="84" spans="1:18" x14ac:dyDescent="0.25">
      <c r="A84" s="2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 x14ac:dyDescent="0.25">
      <c r="A85" s="17" t="s">
        <v>73</v>
      </c>
      <c r="B85" s="18">
        <v>599</v>
      </c>
      <c r="C85" s="18">
        <v>2949</v>
      </c>
      <c r="D85" s="18">
        <v>3404</v>
      </c>
      <c r="E85" s="18">
        <v>2262</v>
      </c>
      <c r="F85" s="18">
        <v>925</v>
      </c>
      <c r="G85" s="18">
        <v>459</v>
      </c>
      <c r="H85" s="18">
        <v>117</v>
      </c>
      <c r="I85" s="18">
        <v>10715</v>
      </c>
      <c r="J85" s="18">
        <v>2393</v>
      </c>
      <c r="K85" s="18">
        <v>7174</v>
      </c>
      <c r="L85" s="18">
        <v>5146</v>
      </c>
      <c r="M85" s="18">
        <v>2526</v>
      </c>
      <c r="N85" s="18">
        <v>589</v>
      </c>
      <c r="O85" s="18">
        <v>419</v>
      </c>
      <c r="P85" s="18">
        <v>234</v>
      </c>
      <c r="Q85" s="18">
        <v>18481</v>
      </c>
      <c r="R85" s="18">
        <v>29196</v>
      </c>
    </row>
    <row r="86" spans="1:18" x14ac:dyDescent="0.25">
      <c r="A86" s="19" t="s">
        <v>321</v>
      </c>
      <c r="B86" s="20">
        <v>1</v>
      </c>
      <c r="C86" s="20">
        <v>55</v>
      </c>
      <c r="D86" s="20">
        <v>77</v>
      </c>
      <c r="E86" s="20">
        <v>36</v>
      </c>
      <c r="F86" s="20">
        <v>18</v>
      </c>
      <c r="G86" s="20">
        <v>7</v>
      </c>
      <c r="H86" s="20">
        <v>2</v>
      </c>
      <c r="I86" s="20">
        <v>196</v>
      </c>
      <c r="J86" s="20"/>
      <c r="K86" s="20">
        <v>27</v>
      </c>
      <c r="L86" s="20">
        <v>46</v>
      </c>
      <c r="M86" s="20">
        <v>21</v>
      </c>
      <c r="N86" s="20">
        <v>4</v>
      </c>
      <c r="O86" s="20">
        <v>6</v>
      </c>
      <c r="P86" s="20">
        <v>1</v>
      </c>
      <c r="Q86" s="20">
        <v>105</v>
      </c>
      <c r="R86" s="20">
        <v>301</v>
      </c>
    </row>
    <row r="87" spans="1:18" x14ac:dyDescent="0.25">
      <c r="A87" s="19" t="s">
        <v>229</v>
      </c>
      <c r="B87" s="20">
        <v>35</v>
      </c>
      <c r="C87" s="20">
        <v>347</v>
      </c>
      <c r="D87" s="20">
        <v>465</v>
      </c>
      <c r="E87" s="20">
        <v>616</v>
      </c>
      <c r="F87" s="20">
        <v>407</v>
      </c>
      <c r="G87" s="20">
        <v>220</v>
      </c>
      <c r="H87" s="20">
        <v>32</v>
      </c>
      <c r="I87" s="20">
        <v>2122</v>
      </c>
      <c r="J87" s="20">
        <v>24</v>
      </c>
      <c r="K87" s="20">
        <v>185</v>
      </c>
      <c r="L87" s="20">
        <v>255</v>
      </c>
      <c r="M87" s="20">
        <v>269</v>
      </c>
      <c r="N87" s="20">
        <v>145</v>
      </c>
      <c r="O87" s="20">
        <v>125</v>
      </c>
      <c r="P87" s="20">
        <v>54</v>
      </c>
      <c r="Q87" s="20">
        <v>1057</v>
      </c>
      <c r="R87" s="20">
        <v>3179</v>
      </c>
    </row>
    <row r="88" spans="1:18" x14ac:dyDescent="0.25">
      <c r="A88" s="19" t="s">
        <v>230</v>
      </c>
      <c r="B88" s="20">
        <v>5</v>
      </c>
      <c r="C88" s="20">
        <v>113</v>
      </c>
      <c r="D88" s="20">
        <v>213</v>
      </c>
      <c r="E88" s="20">
        <v>123</v>
      </c>
      <c r="F88" s="20">
        <v>49</v>
      </c>
      <c r="G88" s="20">
        <v>35</v>
      </c>
      <c r="H88" s="20">
        <v>15</v>
      </c>
      <c r="I88" s="20">
        <v>553</v>
      </c>
      <c r="J88" s="20">
        <v>2</v>
      </c>
      <c r="K88" s="20">
        <v>102</v>
      </c>
      <c r="L88" s="20">
        <v>170</v>
      </c>
      <c r="M88" s="20">
        <v>119</v>
      </c>
      <c r="N88" s="20">
        <v>45</v>
      </c>
      <c r="O88" s="20">
        <v>43</v>
      </c>
      <c r="P88" s="20">
        <v>44</v>
      </c>
      <c r="Q88" s="20">
        <v>525</v>
      </c>
      <c r="R88" s="20">
        <v>1078</v>
      </c>
    </row>
    <row r="89" spans="1:18" x14ac:dyDescent="0.25">
      <c r="A89" s="19" t="s">
        <v>231</v>
      </c>
      <c r="B89" s="20">
        <v>541</v>
      </c>
      <c r="C89" s="20">
        <v>1964</v>
      </c>
      <c r="D89" s="20">
        <v>1784</v>
      </c>
      <c r="E89" s="20">
        <v>685</v>
      </c>
      <c r="F89" s="20">
        <v>199</v>
      </c>
      <c r="G89" s="20">
        <v>77</v>
      </c>
      <c r="H89" s="20">
        <v>35</v>
      </c>
      <c r="I89" s="20">
        <v>5285</v>
      </c>
      <c r="J89" s="20">
        <v>2358</v>
      </c>
      <c r="K89" s="20">
        <v>6537</v>
      </c>
      <c r="L89" s="20">
        <v>3954</v>
      </c>
      <c r="M89" s="20">
        <v>1507</v>
      </c>
      <c r="N89" s="20">
        <v>179</v>
      </c>
      <c r="O89" s="20">
        <v>116</v>
      </c>
      <c r="P89" s="20">
        <v>81</v>
      </c>
      <c r="Q89" s="20">
        <v>14732</v>
      </c>
      <c r="R89" s="20">
        <v>20017</v>
      </c>
    </row>
    <row r="90" spans="1:18" x14ac:dyDescent="0.25">
      <c r="A90" s="19" t="s">
        <v>233</v>
      </c>
      <c r="B90" s="20">
        <v>15</v>
      </c>
      <c r="C90" s="20">
        <v>412</v>
      </c>
      <c r="D90" s="20">
        <v>690</v>
      </c>
      <c r="E90" s="20">
        <v>699</v>
      </c>
      <c r="F90" s="20">
        <v>236</v>
      </c>
      <c r="G90" s="20">
        <v>112</v>
      </c>
      <c r="H90" s="20">
        <v>32</v>
      </c>
      <c r="I90" s="20">
        <v>2196</v>
      </c>
      <c r="J90" s="20">
        <v>9</v>
      </c>
      <c r="K90" s="20">
        <v>281</v>
      </c>
      <c r="L90" s="20">
        <v>586</v>
      </c>
      <c r="M90" s="20">
        <v>491</v>
      </c>
      <c r="N90" s="20">
        <v>187</v>
      </c>
      <c r="O90" s="20">
        <v>122</v>
      </c>
      <c r="P90" s="20">
        <v>43</v>
      </c>
      <c r="Q90" s="20">
        <v>1719</v>
      </c>
      <c r="R90" s="20">
        <v>3915</v>
      </c>
    </row>
    <row r="91" spans="1:18" x14ac:dyDescent="0.25">
      <c r="A91" s="19" t="s">
        <v>234</v>
      </c>
      <c r="B91" s="20">
        <v>2</v>
      </c>
      <c r="C91" s="20">
        <v>58</v>
      </c>
      <c r="D91" s="20">
        <v>175</v>
      </c>
      <c r="E91" s="20">
        <v>103</v>
      </c>
      <c r="F91" s="20">
        <v>16</v>
      </c>
      <c r="G91" s="20">
        <v>8</v>
      </c>
      <c r="H91" s="20">
        <v>1</v>
      </c>
      <c r="I91" s="20">
        <v>363</v>
      </c>
      <c r="J91" s="20"/>
      <c r="K91" s="20">
        <v>42</v>
      </c>
      <c r="L91" s="20">
        <v>135</v>
      </c>
      <c r="M91" s="20">
        <v>119</v>
      </c>
      <c r="N91" s="20">
        <v>29</v>
      </c>
      <c r="O91" s="20">
        <v>7</v>
      </c>
      <c r="P91" s="20">
        <v>11</v>
      </c>
      <c r="Q91" s="20">
        <v>343</v>
      </c>
      <c r="R91" s="20">
        <v>706</v>
      </c>
    </row>
    <row r="92" spans="1:18" x14ac:dyDescent="0.25">
      <c r="A92" s="2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 x14ac:dyDescent="0.25">
      <c r="A93" s="17" t="s">
        <v>81</v>
      </c>
      <c r="B93" s="18">
        <v>82</v>
      </c>
      <c r="C93" s="18">
        <v>477</v>
      </c>
      <c r="D93" s="18">
        <v>698</v>
      </c>
      <c r="E93" s="18">
        <v>348</v>
      </c>
      <c r="F93" s="18">
        <v>95</v>
      </c>
      <c r="G93" s="18">
        <v>70</v>
      </c>
      <c r="H93" s="18">
        <v>15</v>
      </c>
      <c r="I93" s="18">
        <v>1785</v>
      </c>
      <c r="J93" s="18">
        <v>113</v>
      </c>
      <c r="K93" s="18">
        <v>671</v>
      </c>
      <c r="L93" s="18">
        <v>953</v>
      </c>
      <c r="M93" s="18">
        <v>746</v>
      </c>
      <c r="N93" s="18">
        <v>406</v>
      </c>
      <c r="O93" s="18">
        <v>487</v>
      </c>
      <c r="P93" s="18">
        <v>276</v>
      </c>
      <c r="Q93" s="18">
        <v>3652</v>
      </c>
      <c r="R93" s="18">
        <v>5437</v>
      </c>
    </row>
    <row r="94" spans="1:18" x14ac:dyDescent="0.25">
      <c r="A94" s="19" t="s">
        <v>329</v>
      </c>
      <c r="B94" s="20">
        <v>6</v>
      </c>
      <c r="C94" s="20">
        <v>83</v>
      </c>
      <c r="D94" s="20">
        <v>135</v>
      </c>
      <c r="E94" s="20">
        <v>98</v>
      </c>
      <c r="F94" s="20">
        <v>21</v>
      </c>
      <c r="G94" s="20">
        <v>6</v>
      </c>
      <c r="H94" s="20">
        <v>1</v>
      </c>
      <c r="I94" s="20">
        <v>350</v>
      </c>
      <c r="J94" s="20">
        <v>4</v>
      </c>
      <c r="K94" s="20">
        <v>94</v>
      </c>
      <c r="L94" s="20">
        <v>115</v>
      </c>
      <c r="M94" s="20">
        <v>99</v>
      </c>
      <c r="N94" s="20">
        <v>60</v>
      </c>
      <c r="O94" s="20">
        <v>38</v>
      </c>
      <c r="P94" s="20">
        <v>13</v>
      </c>
      <c r="Q94" s="20">
        <v>423</v>
      </c>
      <c r="R94" s="20">
        <v>773</v>
      </c>
    </row>
    <row r="95" spans="1:18" x14ac:dyDescent="0.25">
      <c r="A95" s="19" t="s">
        <v>235</v>
      </c>
      <c r="B95" s="20">
        <v>1</v>
      </c>
      <c r="C95" s="20">
        <v>8</v>
      </c>
      <c r="D95" s="20">
        <v>9</v>
      </c>
      <c r="E95" s="20">
        <v>6</v>
      </c>
      <c r="F95" s="20">
        <v>5</v>
      </c>
      <c r="G95" s="20">
        <v>2</v>
      </c>
      <c r="H95" s="20">
        <v>2</v>
      </c>
      <c r="I95" s="20">
        <v>33</v>
      </c>
      <c r="J95" s="20">
        <v>1</v>
      </c>
      <c r="K95" s="20">
        <v>7</v>
      </c>
      <c r="L95" s="20">
        <v>10</v>
      </c>
      <c r="M95" s="20">
        <v>11</v>
      </c>
      <c r="N95" s="20">
        <v>13</v>
      </c>
      <c r="O95" s="20">
        <v>8</v>
      </c>
      <c r="P95" s="20">
        <v>5</v>
      </c>
      <c r="Q95" s="20">
        <v>55</v>
      </c>
      <c r="R95" s="20">
        <v>88</v>
      </c>
    </row>
    <row r="96" spans="1:18" x14ac:dyDescent="0.25">
      <c r="A96" s="19" t="s">
        <v>236</v>
      </c>
      <c r="B96" s="20">
        <v>4</v>
      </c>
      <c r="C96" s="20">
        <v>19</v>
      </c>
      <c r="D96" s="20">
        <v>18</v>
      </c>
      <c r="E96" s="20">
        <v>15</v>
      </c>
      <c r="F96" s="20">
        <v>4</v>
      </c>
      <c r="G96" s="20">
        <v>8</v>
      </c>
      <c r="H96" s="20"/>
      <c r="I96" s="20">
        <v>68</v>
      </c>
      <c r="J96" s="20">
        <v>5</v>
      </c>
      <c r="K96" s="20">
        <v>24</v>
      </c>
      <c r="L96" s="20">
        <v>25</v>
      </c>
      <c r="M96" s="20">
        <v>18</v>
      </c>
      <c r="N96" s="20">
        <v>23</v>
      </c>
      <c r="O96" s="20">
        <v>21</v>
      </c>
      <c r="P96" s="20">
        <v>4</v>
      </c>
      <c r="Q96" s="20">
        <v>120</v>
      </c>
      <c r="R96" s="20">
        <v>188</v>
      </c>
    </row>
    <row r="97" spans="1:18" x14ac:dyDescent="0.25">
      <c r="A97" s="19" t="s">
        <v>237</v>
      </c>
      <c r="B97" s="20"/>
      <c r="C97" s="20">
        <v>11</v>
      </c>
      <c r="D97" s="20">
        <v>23</v>
      </c>
      <c r="E97" s="20">
        <v>5</v>
      </c>
      <c r="F97" s="20">
        <v>1</v>
      </c>
      <c r="G97" s="20">
        <v>1</v>
      </c>
      <c r="H97" s="20"/>
      <c r="I97" s="20">
        <v>41</v>
      </c>
      <c r="J97" s="20"/>
      <c r="K97" s="20">
        <v>19</v>
      </c>
      <c r="L97" s="20">
        <v>23</v>
      </c>
      <c r="M97" s="20">
        <v>21</v>
      </c>
      <c r="N97" s="20">
        <v>10</v>
      </c>
      <c r="O97" s="20">
        <v>12</v>
      </c>
      <c r="P97" s="20">
        <v>6</v>
      </c>
      <c r="Q97" s="20">
        <v>91</v>
      </c>
      <c r="R97" s="20">
        <v>132</v>
      </c>
    </row>
    <row r="98" spans="1:18" x14ac:dyDescent="0.25">
      <c r="A98" s="19" t="s">
        <v>238</v>
      </c>
      <c r="B98" s="20">
        <v>70</v>
      </c>
      <c r="C98" s="20">
        <v>320</v>
      </c>
      <c r="D98" s="20">
        <v>432</v>
      </c>
      <c r="E98" s="20">
        <v>192</v>
      </c>
      <c r="F98" s="20">
        <v>46</v>
      </c>
      <c r="G98" s="20">
        <v>38</v>
      </c>
      <c r="H98" s="20">
        <v>8</v>
      </c>
      <c r="I98" s="20">
        <v>1106</v>
      </c>
      <c r="J98" s="20">
        <v>102</v>
      </c>
      <c r="K98" s="20">
        <v>496</v>
      </c>
      <c r="L98" s="20">
        <v>714</v>
      </c>
      <c r="M98" s="20">
        <v>540</v>
      </c>
      <c r="N98" s="20">
        <v>262</v>
      </c>
      <c r="O98" s="20">
        <v>369</v>
      </c>
      <c r="P98" s="20">
        <v>221</v>
      </c>
      <c r="Q98" s="20">
        <v>2704</v>
      </c>
      <c r="R98" s="20">
        <v>3810</v>
      </c>
    </row>
    <row r="99" spans="1:18" x14ac:dyDescent="0.25">
      <c r="A99" s="19" t="s">
        <v>239</v>
      </c>
      <c r="B99" s="20">
        <v>1</v>
      </c>
      <c r="C99" s="20">
        <v>10</v>
      </c>
      <c r="D99" s="20">
        <v>8</v>
      </c>
      <c r="E99" s="20">
        <v>3</v>
      </c>
      <c r="F99" s="20">
        <v>1</v>
      </c>
      <c r="G99" s="20"/>
      <c r="H99" s="20"/>
      <c r="I99" s="20">
        <v>23</v>
      </c>
      <c r="J99" s="20">
        <v>1</v>
      </c>
      <c r="K99" s="20">
        <v>4</v>
      </c>
      <c r="L99" s="20">
        <v>8</v>
      </c>
      <c r="M99" s="20">
        <v>8</v>
      </c>
      <c r="N99" s="20">
        <v>5</v>
      </c>
      <c r="O99" s="20"/>
      <c r="P99" s="20"/>
      <c r="Q99" s="20">
        <v>26</v>
      </c>
      <c r="R99" s="20">
        <v>49</v>
      </c>
    </row>
    <row r="100" spans="1:18" x14ac:dyDescent="0.25">
      <c r="A100" s="19" t="s">
        <v>240</v>
      </c>
      <c r="B100" s="20"/>
      <c r="C100" s="20">
        <v>22</v>
      </c>
      <c r="D100" s="20">
        <v>62</v>
      </c>
      <c r="E100" s="20">
        <v>24</v>
      </c>
      <c r="F100" s="20">
        <v>16</v>
      </c>
      <c r="G100" s="20">
        <v>15</v>
      </c>
      <c r="H100" s="20">
        <v>3</v>
      </c>
      <c r="I100" s="20">
        <v>142</v>
      </c>
      <c r="J100" s="20"/>
      <c r="K100" s="20">
        <v>18</v>
      </c>
      <c r="L100" s="20">
        <v>49</v>
      </c>
      <c r="M100" s="20">
        <v>43</v>
      </c>
      <c r="N100" s="20">
        <v>24</v>
      </c>
      <c r="O100" s="20">
        <v>24</v>
      </c>
      <c r="P100" s="20">
        <v>20</v>
      </c>
      <c r="Q100" s="20">
        <v>178</v>
      </c>
      <c r="R100" s="20">
        <v>320</v>
      </c>
    </row>
    <row r="101" spans="1:18" x14ac:dyDescent="0.25">
      <c r="A101" s="19" t="s">
        <v>241</v>
      </c>
      <c r="B101" s="20"/>
      <c r="C101" s="20">
        <v>4</v>
      </c>
      <c r="D101" s="20">
        <v>11</v>
      </c>
      <c r="E101" s="20">
        <v>5</v>
      </c>
      <c r="F101" s="20">
        <v>1</v>
      </c>
      <c r="G101" s="20"/>
      <c r="H101" s="20">
        <v>1</v>
      </c>
      <c r="I101" s="20">
        <v>22</v>
      </c>
      <c r="J101" s="20"/>
      <c r="K101" s="20">
        <v>9</v>
      </c>
      <c r="L101" s="20">
        <v>9</v>
      </c>
      <c r="M101" s="20">
        <v>6</v>
      </c>
      <c r="N101" s="20">
        <v>9</v>
      </c>
      <c r="O101" s="20">
        <v>15</v>
      </c>
      <c r="P101" s="20">
        <v>7</v>
      </c>
      <c r="Q101" s="20">
        <v>55</v>
      </c>
      <c r="R101" s="20">
        <v>77</v>
      </c>
    </row>
    <row r="102" spans="1:18" x14ac:dyDescent="0.25">
      <c r="A102" s="2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x14ac:dyDescent="0.25">
      <c r="A103" s="17" t="s">
        <v>242</v>
      </c>
      <c r="B103" s="18">
        <v>46</v>
      </c>
      <c r="C103" s="18">
        <v>518</v>
      </c>
      <c r="D103" s="18">
        <v>967</v>
      </c>
      <c r="E103" s="18">
        <v>677</v>
      </c>
      <c r="F103" s="18">
        <v>328</v>
      </c>
      <c r="G103" s="18">
        <v>219</v>
      </c>
      <c r="H103" s="18">
        <v>58</v>
      </c>
      <c r="I103" s="18">
        <v>2813</v>
      </c>
      <c r="J103" s="18">
        <v>52</v>
      </c>
      <c r="K103" s="18">
        <v>771</v>
      </c>
      <c r="L103" s="18">
        <v>1684</v>
      </c>
      <c r="M103" s="18">
        <v>1609</v>
      </c>
      <c r="N103" s="18">
        <v>642</v>
      </c>
      <c r="O103" s="18">
        <v>607</v>
      </c>
      <c r="P103" s="18">
        <v>435</v>
      </c>
      <c r="Q103" s="18">
        <v>5800</v>
      </c>
      <c r="R103" s="18">
        <v>8613</v>
      </c>
    </row>
    <row r="104" spans="1:18" x14ac:dyDescent="0.25">
      <c r="A104" s="19" t="s">
        <v>322</v>
      </c>
      <c r="B104" s="20">
        <v>3</v>
      </c>
      <c r="C104" s="20">
        <v>55</v>
      </c>
      <c r="D104" s="20">
        <v>94</v>
      </c>
      <c r="E104" s="20">
        <v>80</v>
      </c>
      <c r="F104" s="20">
        <v>70</v>
      </c>
      <c r="G104" s="20">
        <v>28</v>
      </c>
      <c r="H104" s="20">
        <v>7</v>
      </c>
      <c r="I104" s="20">
        <v>337</v>
      </c>
      <c r="J104" s="20">
        <v>4</v>
      </c>
      <c r="K104" s="20">
        <v>33</v>
      </c>
      <c r="L104" s="20">
        <v>73</v>
      </c>
      <c r="M104" s="20">
        <v>66</v>
      </c>
      <c r="N104" s="20">
        <v>30</v>
      </c>
      <c r="O104" s="20">
        <v>46</v>
      </c>
      <c r="P104" s="20">
        <v>42</v>
      </c>
      <c r="Q104" s="20">
        <v>294</v>
      </c>
      <c r="R104" s="20">
        <v>631</v>
      </c>
    </row>
    <row r="105" spans="1:18" x14ac:dyDescent="0.25">
      <c r="A105" s="19" t="s">
        <v>243</v>
      </c>
      <c r="B105" s="20"/>
      <c r="C105" s="20">
        <v>20</v>
      </c>
      <c r="D105" s="20">
        <v>28</v>
      </c>
      <c r="E105" s="20">
        <v>22</v>
      </c>
      <c r="F105" s="20">
        <v>14</v>
      </c>
      <c r="G105" s="20">
        <v>19</v>
      </c>
      <c r="H105" s="20">
        <v>5</v>
      </c>
      <c r="I105" s="20">
        <v>108</v>
      </c>
      <c r="J105" s="20">
        <v>2</v>
      </c>
      <c r="K105" s="20">
        <v>19</v>
      </c>
      <c r="L105" s="20">
        <v>30</v>
      </c>
      <c r="M105" s="20">
        <v>15</v>
      </c>
      <c r="N105" s="20">
        <v>17</v>
      </c>
      <c r="O105" s="20">
        <v>24</v>
      </c>
      <c r="P105" s="20">
        <v>11</v>
      </c>
      <c r="Q105" s="20">
        <v>118</v>
      </c>
      <c r="R105" s="20">
        <v>226</v>
      </c>
    </row>
    <row r="106" spans="1:18" x14ac:dyDescent="0.25">
      <c r="A106" s="19" t="s">
        <v>244</v>
      </c>
      <c r="B106" s="20"/>
      <c r="C106" s="20">
        <v>4</v>
      </c>
      <c r="D106" s="20">
        <v>21</v>
      </c>
      <c r="E106" s="20">
        <v>12</v>
      </c>
      <c r="F106" s="20">
        <v>9</v>
      </c>
      <c r="G106" s="20">
        <v>4</v>
      </c>
      <c r="H106" s="20">
        <v>4</v>
      </c>
      <c r="I106" s="20">
        <v>54</v>
      </c>
      <c r="J106" s="20"/>
      <c r="K106" s="20">
        <v>2</v>
      </c>
      <c r="L106" s="20">
        <v>16</v>
      </c>
      <c r="M106" s="20">
        <v>9</v>
      </c>
      <c r="N106" s="20">
        <v>1</v>
      </c>
      <c r="O106" s="20">
        <v>4</v>
      </c>
      <c r="P106" s="20">
        <v>3</v>
      </c>
      <c r="Q106" s="20">
        <v>35</v>
      </c>
      <c r="R106" s="20">
        <v>89</v>
      </c>
    </row>
    <row r="107" spans="1:18" x14ac:dyDescent="0.25">
      <c r="A107" s="19" t="s">
        <v>245</v>
      </c>
      <c r="B107" s="20">
        <v>7</v>
      </c>
      <c r="C107" s="20">
        <v>38</v>
      </c>
      <c r="D107" s="20">
        <v>55</v>
      </c>
      <c r="E107" s="20">
        <v>34</v>
      </c>
      <c r="F107" s="20">
        <v>20</v>
      </c>
      <c r="G107" s="20">
        <v>15</v>
      </c>
      <c r="H107" s="20">
        <v>4</v>
      </c>
      <c r="I107" s="20">
        <v>173</v>
      </c>
      <c r="J107" s="20">
        <v>6</v>
      </c>
      <c r="K107" s="20">
        <v>25</v>
      </c>
      <c r="L107" s="20">
        <v>45</v>
      </c>
      <c r="M107" s="20">
        <v>20</v>
      </c>
      <c r="N107" s="20">
        <v>15</v>
      </c>
      <c r="O107" s="20">
        <v>28</v>
      </c>
      <c r="P107" s="20">
        <v>18</v>
      </c>
      <c r="Q107" s="20">
        <v>157</v>
      </c>
      <c r="R107" s="20">
        <v>330</v>
      </c>
    </row>
    <row r="108" spans="1:18" x14ac:dyDescent="0.25">
      <c r="A108" s="19" t="s">
        <v>246</v>
      </c>
      <c r="B108" s="20">
        <v>1</v>
      </c>
      <c r="C108" s="20">
        <v>36</v>
      </c>
      <c r="D108" s="20">
        <v>62</v>
      </c>
      <c r="E108" s="20">
        <v>36</v>
      </c>
      <c r="F108" s="20">
        <v>12</v>
      </c>
      <c r="G108" s="20">
        <v>17</v>
      </c>
      <c r="H108" s="20">
        <v>4</v>
      </c>
      <c r="I108" s="20">
        <v>168</v>
      </c>
      <c r="J108" s="20"/>
      <c r="K108" s="20">
        <v>26</v>
      </c>
      <c r="L108" s="20">
        <v>73</v>
      </c>
      <c r="M108" s="20">
        <v>50</v>
      </c>
      <c r="N108" s="20">
        <v>27</v>
      </c>
      <c r="O108" s="20">
        <v>17</v>
      </c>
      <c r="P108" s="20">
        <v>15</v>
      </c>
      <c r="Q108" s="20">
        <v>208</v>
      </c>
      <c r="R108" s="20">
        <v>376</v>
      </c>
    </row>
    <row r="109" spans="1:18" x14ac:dyDescent="0.25">
      <c r="A109" s="19" t="s">
        <v>247</v>
      </c>
      <c r="B109" s="20">
        <v>6</v>
      </c>
      <c r="C109" s="20">
        <v>36</v>
      </c>
      <c r="D109" s="20">
        <v>81</v>
      </c>
      <c r="E109" s="20">
        <v>45</v>
      </c>
      <c r="F109" s="20">
        <v>25</v>
      </c>
      <c r="G109" s="20">
        <v>11</v>
      </c>
      <c r="H109" s="20">
        <v>6</v>
      </c>
      <c r="I109" s="20">
        <v>210</v>
      </c>
      <c r="J109" s="20">
        <v>4</v>
      </c>
      <c r="K109" s="20">
        <v>40</v>
      </c>
      <c r="L109" s="20">
        <v>95</v>
      </c>
      <c r="M109" s="20">
        <v>104</v>
      </c>
      <c r="N109" s="20">
        <v>33</v>
      </c>
      <c r="O109" s="20">
        <v>47</v>
      </c>
      <c r="P109" s="20">
        <v>44</v>
      </c>
      <c r="Q109" s="20">
        <v>367</v>
      </c>
      <c r="R109" s="20">
        <v>577</v>
      </c>
    </row>
    <row r="110" spans="1:18" x14ac:dyDescent="0.25">
      <c r="A110" s="19" t="s">
        <v>248</v>
      </c>
      <c r="B110" s="20">
        <v>23</v>
      </c>
      <c r="C110" s="20">
        <v>192</v>
      </c>
      <c r="D110" s="20">
        <v>411</v>
      </c>
      <c r="E110" s="20">
        <v>300</v>
      </c>
      <c r="F110" s="20">
        <v>121</v>
      </c>
      <c r="G110" s="20">
        <v>98</v>
      </c>
      <c r="H110" s="20">
        <v>22</v>
      </c>
      <c r="I110" s="20">
        <v>1167</v>
      </c>
      <c r="J110" s="20">
        <v>31</v>
      </c>
      <c r="K110" s="20">
        <v>486</v>
      </c>
      <c r="L110" s="20">
        <v>1064</v>
      </c>
      <c r="M110" s="20">
        <v>1148</v>
      </c>
      <c r="N110" s="20">
        <v>459</v>
      </c>
      <c r="O110" s="20">
        <v>358</v>
      </c>
      <c r="P110" s="20">
        <v>216</v>
      </c>
      <c r="Q110" s="20">
        <v>3762</v>
      </c>
      <c r="R110" s="20">
        <v>4929</v>
      </c>
    </row>
    <row r="111" spans="1:18" x14ac:dyDescent="0.25">
      <c r="A111" s="19" t="s">
        <v>249</v>
      </c>
      <c r="B111" s="20">
        <v>1</v>
      </c>
      <c r="C111" s="20">
        <v>25</v>
      </c>
      <c r="D111" s="20">
        <v>45</v>
      </c>
      <c r="E111" s="20">
        <v>25</v>
      </c>
      <c r="F111" s="20">
        <v>12</v>
      </c>
      <c r="G111" s="20">
        <v>4</v>
      </c>
      <c r="H111" s="20">
        <v>1</v>
      </c>
      <c r="I111" s="20">
        <v>113</v>
      </c>
      <c r="J111" s="20"/>
      <c r="K111" s="20">
        <v>22</v>
      </c>
      <c r="L111" s="20">
        <v>58</v>
      </c>
      <c r="M111" s="20">
        <v>39</v>
      </c>
      <c r="N111" s="20">
        <v>9</v>
      </c>
      <c r="O111" s="20">
        <v>10</v>
      </c>
      <c r="P111" s="20">
        <v>12</v>
      </c>
      <c r="Q111" s="20">
        <v>150</v>
      </c>
      <c r="R111" s="20">
        <v>263</v>
      </c>
    </row>
    <row r="112" spans="1:18" x14ac:dyDescent="0.25">
      <c r="A112" s="19" t="s">
        <v>250</v>
      </c>
      <c r="B112" s="20"/>
      <c r="C112" s="20">
        <v>17</v>
      </c>
      <c r="D112" s="20">
        <v>23</v>
      </c>
      <c r="E112" s="20">
        <v>23</v>
      </c>
      <c r="F112" s="20">
        <v>8</v>
      </c>
      <c r="G112" s="20">
        <v>5</v>
      </c>
      <c r="H112" s="20"/>
      <c r="I112" s="20">
        <v>76</v>
      </c>
      <c r="J112" s="20">
        <v>2</v>
      </c>
      <c r="K112" s="20">
        <v>17</v>
      </c>
      <c r="L112" s="20">
        <v>34</v>
      </c>
      <c r="M112" s="20">
        <v>28</v>
      </c>
      <c r="N112" s="20">
        <v>12</v>
      </c>
      <c r="O112" s="20">
        <v>15</v>
      </c>
      <c r="P112" s="20">
        <v>16</v>
      </c>
      <c r="Q112" s="20">
        <v>124</v>
      </c>
      <c r="R112" s="20">
        <v>200</v>
      </c>
    </row>
    <row r="113" spans="1:18" x14ac:dyDescent="0.25">
      <c r="A113" s="19" t="s">
        <v>251</v>
      </c>
      <c r="B113" s="20"/>
      <c r="C113" s="20">
        <v>5</v>
      </c>
      <c r="D113" s="20">
        <v>19</v>
      </c>
      <c r="E113" s="20">
        <v>5</v>
      </c>
      <c r="F113" s="20"/>
      <c r="G113" s="20">
        <v>2</v>
      </c>
      <c r="H113" s="20"/>
      <c r="I113" s="20">
        <v>31</v>
      </c>
      <c r="J113" s="20">
        <v>1</v>
      </c>
      <c r="K113" s="20">
        <v>5</v>
      </c>
      <c r="L113" s="20">
        <v>11</v>
      </c>
      <c r="M113" s="20">
        <v>6</v>
      </c>
      <c r="N113" s="20"/>
      <c r="O113" s="20">
        <v>1</v>
      </c>
      <c r="P113" s="20"/>
      <c r="Q113" s="20">
        <v>24</v>
      </c>
      <c r="R113" s="20">
        <v>55</v>
      </c>
    </row>
    <row r="114" spans="1:18" x14ac:dyDescent="0.25">
      <c r="A114" s="19" t="s">
        <v>252</v>
      </c>
      <c r="B114" s="20"/>
      <c r="C114" s="20">
        <v>8</v>
      </c>
      <c r="D114" s="20">
        <v>16</v>
      </c>
      <c r="E114" s="20">
        <v>18</v>
      </c>
      <c r="F114" s="20">
        <v>9</v>
      </c>
      <c r="G114" s="20">
        <v>8</v>
      </c>
      <c r="H114" s="20">
        <v>3</v>
      </c>
      <c r="I114" s="20">
        <v>62</v>
      </c>
      <c r="J114" s="20"/>
      <c r="K114" s="20">
        <v>10</v>
      </c>
      <c r="L114" s="20">
        <v>18</v>
      </c>
      <c r="M114" s="20">
        <v>21</v>
      </c>
      <c r="N114" s="20">
        <v>4</v>
      </c>
      <c r="O114" s="20">
        <v>15</v>
      </c>
      <c r="P114" s="20">
        <v>12</v>
      </c>
      <c r="Q114" s="20">
        <v>80</v>
      </c>
      <c r="R114" s="20">
        <v>142</v>
      </c>
    </row>
    <row r="115" spans="1:18" x14ac:dyDescent="0.25">
      <c r="A115" s="19" t="s">
        <v>253</v>
      </c>
      <c r="B115" s="20"/>
      <c r="C115" s="20">
        <v>7</v>
      </c>
      <c r="D115" s="20">
        <v>8</v>
      </c>
      <c r="E115" s="20">
        <v>6</v>
      </c>
      <c r="F115" s="20"/>
      <c r="G115" s="20">
        <v>1</v>
      </c>
      <c r="H115" s="20"/>
      <c r="I115" s="20">
        <v>22</v>
      </c>
      <c r="J115" s="20"/>
      <c r="K115" s="20">
        <v>12</v>
      </c>
      <c r="L115" s="20">
        <v>14</v>
      </c>
      <c r="M115" s="20">
        <v>8</v>
      </c>
      <c r="N115" s="20">
        <v>2</v>
      </c>
      <c r="O115" s="20">
        <v>2</v>
      </c>
      <c r="P115" s="20">
        <v>4</v>
      </c>
      <c r="Q115" s="20">
        <v>42</v>
      </c>
      <c r="R115" s="20">
        <v>64</v>
      </c>
    </row>
    <row r="116" spans="1:18" x14ac:dyDescent="0.25">
      <c r="A116" s="19" t="s">
        <v>254</v>
      </c>
      <c r="B116" s="20">
        <v>4</v>
      </c>
      <c r="C116" s="20">
        <v>52</v>
      </c>
      <c r="D116" s="20">
        <v>76</v>
      </c>
      <c r="E116" s="20">
        <v>37</v>
      </c>
      <c r="F116" s="20">
        <v>13</v>
      </c>
      <c r="G116" s="20">
        <v>4</v>
      </c>
      <c r="H116" s="20"/>
      <c r="I116" s="20">
        <v>186</v>
      </c>
      <c r="J116" s="20"/>
      <c r="K116" s="20">
        <v>56</v>
      </c>
      <c r="L116" s="20">
        <v>112</v>
      </c>
      <c r="M116" s="20">
        <v>53</v>
      </c>
      <c r="N116" s="20">
        <v>19</v>
      </c>
      <c r="O116" s="20">
        <v>21</v>
      </c>
      <c r="P116" s="20">
        <v>30</v>
      </c>
      <c r="Q116" s="20">
        <v>291</v>
      </c>
      <c r="R116" s="20">
        <v>477</v>
      </c>
    </row>
    <row r="117" spans="1:18" x14ac:dyDescent="0.25">
      <c r="A117" s="19" t="s">
        <v>255</v>
      </c>
      <c r="B117" s="20">
        <v>1</v>
      </c>
      <c r="C117" s="20">
        <v>5</v>
      </c>
      <c r="D117" s="20">
        <v>3</v>
      </c>
      <c r="E117" s="20">
        <v>6</v>
      </c>
      <c r="F117" s="20">
        <v>1</v>
      </c>
      <c r="G117" s="20"/>
      <c r="H117" s="20"/>
      <c r="I117" s="20">
        <v>16</v>
      </c>
      <c r="J117" s="20">
        <v>2</v>
      </c>
      <c r="K117" s="20">
        <v>8</v>
      </c>
      <c r="L117" s="20">
        <v>11</v>
      </c>
      <c r="M117" s="20">
        <v>7</v>
      </c>
      <c r="N117" s="20">
        <v>6</v>
      </c>
      <c r="O117" s="20">
        <v>8</v>
      </c>
      <c r="P117" s="20">
        <v>1</v>
      </c>
      <c r="Q117" s="20">
        <v>43</v>
      </c>
      <c r="R117" s="20">
        <v>59</v>
      </c>
    </row>
    <row r="118" spans="1:18" x14ac:dyDescent="0.25">
      <c r="A118" s="19" t="s">
        <v>256</v>
      </c>
      <c r="B118" s="20"/>
      <c r="C118" s="20">
        <v>18</v>
      </c>
      <c r="D118" s="20">
        <v>25</v>
      </c>
      <c r="E118" s="20">
        <v>28</v>
      </c>
      <c r="F118" s="20">
        <v>14</v>
      </c>
      <c r="G118" s="20">
        <v>3</v>
      </c>
      <c r="H118" s="20">
        <v>2</v>
      </c>
      <c r="I118" s="20">
        <v>90</v>
      </c>
      <c r="J118" s="20"/>
      <c r="K118" s="20">
        <v>10</v>
      </c>
      <c r="L118" s="20">
        <v>30</v>
      </c>
      <c r="M118" s="20">
        <v>35</v>
      </c>
      <c r="N118" s="20">
        <v>8</v>
      </c>
      <c r="O118" s="20">
        <v>11</v>
      </c>
      <c r="P118" s="20">
        <v>11</v>
      </c>
      <c r="Q118" s="20">
        <v>105</v>
      </c>
      <c r="R118" s="20">
        <v>195</v>
      </c>
    </row>
    <row r="119" spans="1:18" x14ac:dyDescent="0.25">
      <c r="A119" s="2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 x14ac:dyDescent="0.25">
      <c r="A120" s="17" t="s">
        <v>104</v>
      </c>
      <c r="B120" s="18">
        <v>14</v>
      </c>
      <c r="C120" s="18">
        <v>414</v>
      </c>
      <c r="D120" s="18">
        <v>1024</v>
      </c>
      <c r="E120" s="18">
        <v>652</v>
      </c>
      <c r="F120" s="18">
        <v>231</v>
      </c>
      <c r="G120" s="18">
        <v>166</v>
      </c>
      <c r="H120" s="18">
        <v>64</v>
      </c>
      <c r="I120" s="18">
        <v>2565</v>
      </c>
      <c r="J120" s="18">
        <v>16</v>
      </c>
      <c r="K120" s="18">
        <v>476</v>
      </c>
      <c r="L120" s="18">
        <v>1196</v>
      </c>
      <c r="M120" s="18">
        <v>1068</v>
      </c>
      <c r="N120" s="18">
        <v>423</v>
      </c>
      <c r="O120" s="18">
        <v>519</v>
      </c>
      <c r="P120" s="18">
        <v>328</v>
      </c>
      <c r="Q120" s="18">
        <v>4026</v>
      </c>
      <c r="R120" s="18">
        <v>6591</v>
      </c>
    </row>
    <row r="121" spans="1:18" x14ac:dyDescent="0.25">
      <c r="A121" s="19" t="s">
        <v>257</v>
      </c>
      <c r="B121" s="20"/>
      <c r="C121" s="20">
        <v>9</v>
      </c>
      <c r="D121" s="20">
        <v>29</v>
      </c>
      <c r="E121" s="20">
        <v>24</v>
      </c>
      <c r="F121" s="20">
        <v>8</v>
      </c>
      <c r="G121" s="20">
        <v>6</v>
      </c>
      <c r="H121" s="20">
        <v>4</v>
      </c>
      <c r="I121" s="20">
        <v>80</v>
      </c>
      <c r="J121" s="20">
        <v>1</v>
      </c>
      <c r="K121" s="20">
        <v>6</v>
      </c>
      <c r="L121" s="20">
        <v>17</v>
      </c>
      <c r="M121" s="20">
        <v>22</v>
      </c>
      <c r="N121" s="20">
        <v>5</v>
      </c>
      <c r="O121" s="20">
        <v>14</v>
      </c>
      <c r="P121" s="20">
        <v>6</v>
      </c>
      <c r="Q121" s="20">
        <v>71</v>
      </c>
      <c r="R121" s="20">
        <v>151</v>
      </c>
    </row>
    <row r="122" spans="1:18" x14ac:dyDescent="0.25">
      <c r="A122" s="19" t="s">
        <v>258</v>
      </c>
      <c r="B122" s="20">
        <v>2</v>
      </c>
      <c r="C122" s="20">
        <v>13</v>
      </c>
      <c r="D122" s="20">
        <v>12</v>
      </c>
      <c r="E122" s="20">
        <v>13</v>
      </c>
      <c r="F122" s="20">
        <v>10</v>
      </c>
      <c r="G122" s="20">
        <v>1</v>
      </c>
      <c r="H122" s="20">
        <v>1</v>
      </c>
      <c r="I122" s="20">
        <v>52</v>
      </c>
      <c r="J122" s="20">
        <v>1</v>
      </c>
      <c r="K122" s="20">
        <v>10</v>
      </c>
      <c r="L122" s="20">
        <v>11</v>
      </c>
      <c r="M122" s="20">
        <v>13</v>
      </c>
      <c r="N122" s="20">
        <v>5</v>
      </c>
      <c r="O122" s="20">
        <v>8</v>
      </c>
      <c r="P122" s="20">
        <v>5</v>
      </c>
      <c r="Q122" s="20">
        <v>53</v>
      </c>
      <c r="R122" s="20">
        <v>105</v>
      </c>
    </row>
    <row r="123" spans="1:18" x14ac:dyDescent="0.25">
      <c r="A123" s="19" t="s">
        <v>259</v>
      </c>
      <c r="B123" s="20">
        <v>3</v>
      </c>
      <c r="C123" s="20">
        <v>89</v>
      </c>
      <c r="D123" s="20">
        <v>247</v>
      </c>
      <c r="E123" s="20">
        <v>181</v>
      </c>
      <c r="F123" s="20">
        <v>59</v>
      </c>
      <c r="G123" s="20">
        <v>57</v>
      </c>
      <c r="H123" s="20">
        <v>14</v>
      </c>
      <c r="I123" s="20">
        <v>650</v>
      </c>
      <c r="J123" s="20">
        <v>3</v>
      </c>
      <c r="K123" s="20">
        <v>75</v>
      </c>
      <c r="L123" s="20">
        <v>207</v>
      </c>
      <c r="M123" s="20">
        <v>196</v>
      </c>
      <c r="N123" s="20">
        <v>97</v>
      </c>
      <c r="O123" s="20">
        <v>151</v>
      </c>
      <c r="P123" s="20">
        <v>75</v>
      </c>
      <c r="Q123" s="20">
        <v>804</v>
      </c>
      <c r="R123" s="20">
        <v>1454</v>
      </c>
    </row>
    <row r="124" spans="1:18" x14ac:dyDescent="0.25">
      <c r="A124" s="19" t="s">
        <v>260</v>
      </c>
      <c r="B124" s="20">
        <v>5</v>
      </c>
      <c r="C124" s="20">
        <v>239</v>
      </c>
      <c r="D124" s="20">
        <v>544</v>
      </c>
      <c r="E124" s="20">
        <v>243</v>
      </c>
      <c r="F124" s="20">
        <v>78</v>
      </c>
      <c r="G124" s="20">
        <v>58</v>
      </c>
      <c r="H124" s="20">
        <v>35</v>
      </c>
      <c r="I124" s="20">
        <v>1202</v>
      </c>
      <c r="J124" s="20">
        <v>8</v>
      </c>
      <c r="K124" s="20">
        <v>270</v>
      </c>
      <c r="L124" s="20">
        <v>580</v>
      </c>
      <c r="M124" s="20">
        <v>357</v>
      </c>
      <c r="N124" s="20">
        <v>91</v>
      </c>
      <c r="O124" s="20">
        <v>135</v>
      </c>
      <c r="P124" s="20">
        <v>166</v>
      </c>
      <c r="Q124" s="20">
        <v>1607</v>
      </c>
      <c r="R124" s="20">
        <v>2809</v>
      </c>
    </row>
    <row r="125" spans="1:18" x14ac:dyDescent="0.25">
      <c r="A125" s="19" t="s">
        <v>261</v>
      </c>
      <c r="B125" s="20">
        <v>2</v>
      </c>
      <c r="C125" s="20">
        <v>37</v>
      </c>
      <c r="D125" s="20">
        <v>169</v>
      </c>
      <c r="E125" s="20">
        <v>173</v>
      </c>
      <c r="F125" s="20">
        <v>71</v>
      </c>
      <c r="G125" s="20">
        <v>40</v>
      </c>
      <c r="H125" s="20">
        <v>9</v>
      </c>
      <c r="I125" s="20">
        <v>501</v>
      </c>
      <c r="J125" s="20">
        <v>2</v>
      </c>
      <c r="K125" s="20">
        <v>92</v>
      </c>
      <c r="L125" s="20">
        <v>346</v>
      </c>
      <c r="M125" s="20">
        <v>463</v>
      </c>
      <c r="N125" s="20">
        <v>222</v>
      </c>
      <c r="O125" s="20">
        <v>209</v>
      </c>
      <c r="P125" s="20">
        <v>74</v>
      </c>
      <c r="Q125" s="20">
        <v>1408</v>
      </c>
      <c r="R125" s="20">
        <v>1909</v>
      </c>
    </row>
    <row r="126" spans="1:18" x14ac:dyDescent="0.25">
      <c r="A126" s="19" t="s">
        <v>262</v>
      </c>
      <c r="B126" s="20">
        <v>2</v>
      </c>
      <c r="C126" s="20">
        <v>27</v>
      </c>
      <c r="D126" s="20">
        <v>23</v>
      </c>
      <c r="E126" s="20">
        <v>18</v>
      </c>
      <c r="F126" s="20">
        <v>5</v>
      </c>
      <c r="G126" s="20">
        <v>4</v>
      </c>
      <c r="H126" s="20">
        <v>1</v>
      </c>
      <c r="I126" s="20">
        <v>80</v>
      </c>
      <c r="J126" s="20">
        <v>1</v>
      </c>
      <c r="K126" s="20">
        <v>23</v>
      </c>
      <c r="L126" s="20">
        <v>35</v>
      </c>
      <c r="M126" s="20">
        <v>17</v>
      </c>
      <c r="N126" s="20">
        <v>3</v>
      </c>
      <c r="O126" s="20">
        <v>2</v>
      </c>
      <c r="P126" s="20">
        <v>2</v>
      </c>
      <c r="Q126" s="20">
        <v>83</v>
      </c>
      <c r="R126" s="20">
        <v>163</v>
      </c>
    </row>
    <row r="127" spans="1:18" x14ac:dyDescent="0.25">
      <c r="A127" s="2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 x14ac:dyDescent="0.25">
      <c r="A128" s="17" t="s">
        <v>111</v>
      </c>
      <c r="B128" s="18">
        <v>3</v>
      </c>
      <c r="C128" s="18">
        <v>38</v>
      </c>
      <c r="D128" s="18">
        <v>99</v>
      </c>
      <c r="E128" s="18">
        <v>68</v>
      </c>
      <c r="F128" s="18">
        <v>35</v>
      </c>
      <c r="G128" s="18">
        <v>25</v>
      </c>
      <c r="H128" s="18">
        <v>4</v>
      </c>
      <c r="I128" s="18">
        <v>272</v>
      </c>
      <c r="J128" s="18">
        <v>1</v>
      </c>
      <c r="K128" s="18">
        <v>52</v>
      </c>
      <c r="L128" s="18">
        <v>82</v>
      </c>
      <c r="M128" s="18">
        <v>74</v>
      </c>
      <c r="N128" s="18">
        <v>24</v>
      </c>
      <c r="O128" s="18">
        <v>30</v>
      </c>
      <c r="P128" s="18">
        <v>17</v>
      </c>
      <c r="Q128" s="18">
        <v>280</v>
      </c>
      <c r="R128" s="18">
        <v>552</v>
      </c>
    </row>
    <row r="129" spans="1:18" x14ac:dyDescent="0.25">
      <c r="A129" s="19" t="s">
        <v>263</v>
      </c>
      <c r="B129" s="20">
        <v>3</v>
      </c>
      <c r="C129" s="20">
        <v>38</v>
      </c>
      <c r="D129" s="20">
        <v>99</v>
      </c>
      <c r="E129" s="20">
        <v>68</v>
      </c>
      <c r="F129" s="20">
        <v>35</v>
      </c>
      <c r="G129" s="20">
        <v>25</v>
      </c>
      <c r="H129" s="20">
        <v>4</v>
      </c>
      <c r="I129" s="20">
        <v>272</v>
      </c>
      <c r="J129" s="20">
        <v>1</v>
      </c>
      <c r="K129" s="20">
        <v>52</v>
      </c>
      <c r="L129" s="20">
        <v>82</v>
      </c>
      <c r="M129" s="20">
        <v>74</v>
      </c>
      <c r="N129" s="20">
        <v>24</v>
      </c>
      <c r="O129" s="20">
        <v>30</v>
      </c>
      <c r="P129" s="20">
        <v>17</v>
      </c>
      <c r="Q129" s="20">
        <v>280</v>
      </c>
      <c r="R129" s="20">
        <v>552</v>
      </c>
    </row>
    <row r="130" spans="1:18" x14ac:dyDescent="0.25">
      <c r="A130" s="2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 x14ac:dyDescent="0.25">
      <c r="A131" s="17" t="s">
        <v>113</v>
      </c>
      <c r="B131" s="18">
        <v>30</v>
      </c>
      <c r="C131" s="18">
        <v>705</v>
      </c>
      <c r="D131" s="18">
        <v>1420</v>
      </c>
      <c r="E131" s="18">
        <v>1134</v>
      </c>
      <c r="F131" s="18">
        <v>639</v>
      </c>
      <c r="G131" s="18">
        <v>394</v>
      </c>
      <c r="H131" s="18">
        <v>108</v>
      </c>
      <c r="I131" s="18">
        <v>4430</v>
      </c>
      <c r="J131" s="18">
        <v>33</v>
      </c>
      <c r="K131" s="18">
        <v>477</v>
      </c>
      <c r="L131" s="18">
        <v>898</v>
      </c>
      <c r="M131" s="18">
        <v>877</v>
      </c>
      <c r="N131" s="18">
        <v>450</v>
      </c>
      <c r="O131" s="18">
        <v>422</v>
      </c>
      <c r="P131" s="18">
        <v>227</v>
      </c>
      <c r="Q131" s="18">
        <v>3384</v>
      </c>
      <c r="R131" s="18">
        <v>7814</v>
      </c>
    </row>
    <row r="132" spans="1:18" x14ac:dyDescent="0.25">
      <c r="A132" s="19" t="s">
        <v>264</v>
      </c>
      <c r="B132" s="20"/>
      <c r="C132" s="20">
        <v>11</v>
      </c>
      <c r="D132" s="20">
        <v>29</v>
      </c>
      <c r="E132" s="20">
        <v>22</v>
      </c>
      <c r="F132" s="20">
        <v>7</v>
      </c>
      <c r="G132" s="20">
        <v>3</v>
      </c>
      <c r="H132" s="20">
        <v>1</v>
      </c>
      <c r="I132" s="20">
        <v>73</v>
      </c>
      <c r="J132" s="20"/>
      <c r="K132" s="20">
        <v>10</v>
      </c>
      <c r="L132" s="20">
        <v>24</v>
      </c>
      <c r="M132" s="20">
        <v>22</v>
      </c>
      <c r="N132" s="20">
        <v>10</v>
      </c>
      <c r="O132" s="20">
        <v>6</v>
      </c>
      <c r="P132" s="20">
        <v>10</v>
      </c>
      <c r="Q132" s="20">
        <v>82</v>
      </c>
      <c r="R132" s="20">
        <v>155</v>
      </c>
    </row>
    <row r="133" spans="1:18" x14ac:dyDescent="0.25">
      <c r="A133" s="19" t="s">
        <v>265</v>
      </c>
      <c r="B133" s="20">
        <v>2</v>
      </c>
      <c r="C133" s="20">
        <v>197</v>
      </c>
      <c r="D133" s="20">
        <v>405</v>
      </c>
      <c r="E133" s="20">
        <v>328</v>
      </c>
      <c r="F133" s="20">
        <v>120</v>
      </c>
      <c r="G133" s="20">
        <v>116</v>
      </c>
      <c r="H133" s="20">
        <v>51</v>
      </c>
      <c r="I133" s="20">
        <v>1219</v>
      </c>
      <c r="J133" s="20">
        <v>5</v>
      </c>
      <c r="K133" s="20">
        <v>155</v>
      </c>
      <c r="L133" s="20">
        <v>282</v>
      </c>
      <c r="M133" s="20">
        <v>298</v>
      </c>
      <c r="N133" s="20">
        <v>130</v>
      </c>
      <c r="O133" s="20">
        <v>127</v>
      </c>
      <c r="P133" s="20">
        <v>80</v>
      </c>
      <c r="Q133" s="20">
        <v>1077</v>
      </c>
      <c r="R133" s="20">
        <v>2296</v>
      </c>
    </row>
    <row r="134" spans="1:18" x14ac:dyDescent="0.25">
      <c r="A134" s="19" t="s">
        <v>323</v>
      </c>
      <c r="B134" s="20"/>
      <c r="C134" s="20">
        <v>7</v>
      </c>
      <c r="D134" s="20">
        <v>14</v>
      </c>
      <c r="E134" s="20">
        <v>6</v>
      </c>
      <c r="F134" s="20">
        <v>7</v>
      </c>
      <c r="G134" s="20"/>
      <c r="H134" s="20"/>
      <c r="I134" s="20">
        <v>34</v>
      </c>
      <c r="J134" s="20"/>
      <c r="K134" s="20">
        <v>9</v>
      </c>
      <c r="L134" s="20">
        <v>12</v>
      </c>
      <c r="M134" s="20">
        <v>10</v>
      </c>
      <c r="N134" s="20">
        <v>2</v>
      </c>
      <c r="O134" s="20"/>
      <c r="P134" s="20">
        <v>2</v>
      </c>
      <c r="Q134" s="20">
        <v>35</v>
      </c>
      <c r="R134" s="20">
        <v>69</v>
      </c>
    </row>
    <row r="135" spans="1:18" x14ac:dyDescent="0.25">
      <c r="A135" s="19" t="s">
        <v>267</v>
      </c>
      <c r="B135" s="20"/>
      <c r="C135" s="20">
        <v>21</v>
      </c>
      <c r="D135" s="20">
        <v>44</v>
      </c>
      <c r="E135" s="20">
        <v>40</v>
      </c>
      <c r="F135" s="20">
        <v>19</v>
      </c>
      <c r="G135" s="20">
        <v>16</v>
      </c>
      <c r="H135" s="20">
        <v>1</v>
      </c>
      <c r="I135" s="20">
        <v>141</v>
      </c>
      <c r="J135" s="20">
        <v>5</v>
      </c>
      <c r="K135" s="20">
        <v>37</v>
      </c>
      <c r="L135" s="20">
        <v>49</v>
      </c>
      <c r="M135" s="20">
        <v>75</v>
      </c>
      <c r="N135" s="20">
        <v>38</v>
      </c>
      <c r="O135" s="20">
        <v>24</v>
      </c>
      <c r="P135" s="20">
        <v>12</v>
      </c>
      <c r="Q135" s="20">
        <v>240</v>
      </c>
      <c r="R135" s="20">
        <v>381</v>
      </c>
    </row>
    <row r="136" spans="1:18" x14ac:dyDescent="0.25">
      <c r="A136" s="19" t="s">
        <v>268</v>
      </c>
      <c r="B136" s="20">
        <v>3</v>
      </c>
      <c r="C136" s="20">
        <v>72</v>
      </c>
      <c r="D136" s="20">
        <v>144</v>
      </c>
      <c r="E136" s="20">
        <v>61</v>
      </c>
      <c r="F136" s="20">
        <v>14</v>
      </c>
      <c r="G136" s="20">
        <v>20</v>
      </c>
      <c r="H136" s="20">
        <v>7</v>
      </c>
      <c r="I136" s="20">
        <v>321</v>
      </c>
      <c r="J136" s="20"/>
      <c r="K136" s="20">
        <v>36</v>
      </c>
      <c r="L136" s="20">
        <v>81</v>
      </c>
      <c r="M136" s="20">
        <v>51</v>
      </c>
      <c r="N136" s="20">
        <v>15</v>
      </c>
      <c r="O136" s="20">
        <v>15</v>
      </c>
      <c r="P136" s="20">
        <v>16</v>
      </c>
      <c r="Q136" s="20">
        <v>214</v>
      </c>
      <c r="R136" s="20">
        <v>535</v>
      </c>
    </row>
    <row r="137" spans="1:18" x14ac:dyDescent="0.25">
      <c r="A137" s="19" t="s">
        <v>269</v>
      </c>
      <c r="B137" s="20">
        <v>2</v>
      </c>
      <c r="C137" s="20">
        <v>18</v>
      </c>
      <c r="D137" s="20">
        <v>38</v>
      </c>
      <c r="E137" s="20">
        <v>37</v>
      </c>
      <c r="F137" s="20">
        <v>20</v>
      </c>
      <c r="G137" s="20">
        <v>20</v>
      </c>
      <c r="H137" s="20">
        <v>15</v>
      </c>
      <c r="I137" s="20">
        <v>150</v>
      </c>
      <c r="J137" s="20">
        <v>1</v>
      </c>
      <c r="K137" s="20">
        <v>26</v>
      </c>
      <c r="L137" s="20">
        <v>45</v>
      </c>
      <c r="M137" s="20">
        <v>30</v>
      </c>
      <c r="N137" s="20">
        <v>8</v>
      </c>
      <c r="O137" s="20">
        <v>11</v>
      </c>
      <c r="P137" s="20">
        <v>15</v>
      </c>
      <c r="Q137" s="20">
        <v>136</v>
      </c>
      <c r="R137" s="20">
        <v>286</v>
      </c>
    </row>
    <row r="138" spans="1:18" x14ac:dyDescent="0.25">
      <c r="A138" s="19" t="s">
        <v>270</v>
      </c>
      <c r="B138" s="20"/>
      <c r="C138" s="20">
        <v>18</v>
      </c>
      <c r="D138" s="20">
        <v>34</v>
      </c>
      <c r="E138" s="20">
        <v>40</v>
      </c>
      <c r="F138" s="20">
        <v>22</v>
      </c>
      <c r="G138" s="20">
        <v>11</v>
      </c>
      <c r="H138" s="20">
        <v>2</v>
      </c>
      <c r="I138" s="20">
        <v>127</v>
      </c>
      <c r="J138" s="20"/>
      <c r="K138" s="20">
        <v>17</v>
      </c>
      <c r="L138" s="20">
        <v>25</v>
      </c>
      <c r="M138" s="20">
        <v>40</v>
      </c>
      <c r="N138" s="20">
        <v>19</v>
      </c>
      <c r="O138" s="20">
        <v>3</v>
      </c>
      <c r="P138" s="20">
        <v>3</v>
      </c>
      <c r="Q138" s="20">
        <v>107</v>
      </c>
      <c r="R138" s="20">
        <v>234</v>
      </c>
    </row>
    <row r="139" spans="1:18" x14ac:dyDescent="0.25">
      <c r="A139" s="19" t="s">
        <v>324</v>
      </c>
      <c r="B139" s="20">
        <v>4</v>
      </c>
      <c r="C139" s="20">
        <v>204</v>
      </c>
      <c r="D139" s="20">
        <v>445</v>
      </c>
      <c r="E139" s="20">
        <v>423</v>
      </c>
      <c r="F139" s="20">
        <v>346</v>
      </c>
      <c r="G139" s="20">
        <v>172</v>
      </c>
      <c r="H139" s="20">
        <v>23</v>
      </c>
      <c r="I139" s="20">
        <v>1617</v>
      </c>
      <c r="J139" s="20">
        <v>4</v>
      </c>
      <c r="K139" s="20">
        <v>93</v>
      </c>
      <c r="L139" s="20">
        <v>227</v>
      </c>
      <c r="M139" s="20">
        <v>224</v>
      </c>
      <c r="N139" s="20">
        <v>177</v>
      </c>
      <c r="O139" s="20">
        <v>195</v>
      </c>
      <c r="P139" s="20">
        <v>63</v>
      </c>
      <c r="Q139" s="20">
        <v>983</v>
      </c>
      <c r="R139" s="20">
        <v>2600</v>
      </c>
    </row>
    <row r="140" spans="1:18" x14ac:dyDescent="0.25">
      <c r="A140" s="19" t="s">
        <v>272</v>
      </c>
      <c r="B140" s="20">
        <v>1</v>
      </c>
      <c r="C140" s="20">
        <v>54</v>
      </c>
      <c r="D140" s="20">
        <v>105</v>
      </c>
      <c r="E140" s="20">
        <v>44</v>
      </c>
      <c r="F140" s="20">
        <v>32</v>
      </c>
      <c r="G140" s="20">
        <v>15</v>
      </c>
      <c r="H140" s="20"/>
      <c r="I140" s="20">
        <v>251</v>
      </c>
      <c r="J140" s="20">
        <v>5</v>
      </c>
      <c r="K140" s="20">
        <v>40</v>
      </c>
      <c r="L140" s="20">
        <v>79</v>
      </c>
      <c r="M140" s="20">
        <v>50</v>
      </c>
      <c r="N140" s="20">
        <v>14</v>
      </c>
      <c r="O140" s="20">
        <v>17</v>
      </c>
      <c r="P140" s="20">
        <v>4</v>
      </c>
      <c r="Q140" s="20">
        <v>209</v>
      </c>
      <c r="R140" s="20">
        <v>460</v>
      </c>
    </row>
    <row r="141" spans="1:18" x14ac:dyDescent="0.25">
      <c r="A141" s="19" t="s">
        <v>325</v>
      </c>
      <c r="B141" s="20">
        <v>14</v>
      </c>
      <c r="C141" s="20">
        <v>58</v>
      </c>
      <c r="D141" s="20">
        <v>76</v>
      </c>
      <c r="E141" s="20">
        <v>87</v>
      </c>
      <c r="F141" s="20">
        <v>39</v>
      </c>
      <c r="G141" s="20">
        <v>14</v>
      </c>
      <c r="H141" s="20">
        <v>5</v>
      </c>
      <c r="I141" s="20">
        <v>293</v>
      </c>
      <c r="J141" s="20">
        <v>7</v>
      </c>
      <c r="K141" s="20">
        <v>24</v>
      </c>
      <c r="L141" s="20">
        <v>31</v>
      </c>
      <c r="M141" s="20">
        <v>48</v>
      </c>
      <c r="N141" s="20">
        <v>23</v>
      </c>
      <c r="O141" s="20">
        <v>12</v>
      </c>
      <c r="P141" s="20">
        <v>8</v>
      </c>
      <c r="Q141" s="20">
        <v>153</v>
      </c>
      <c r="R141" s="20">
        <v>446</v>
      </c>
    </row>
    <row r="142" spans="1:18" x14ac:dyDescent="0.25">
      <c r="A142" s="19" t="s">
        <v>274</v>
      </c>
      <c r="B142" s="20">
        <v>4</v>
      </c>
      <c r="C142" s="20">
        <v>45</v>
      </c>
      <c r="D142" s="20">
        <v>86</v>
      </c>
      <c r="E142" s="20">
        <v>46</v>
      </c>
      <c r="F142" s="20">
        <v>13</v>
      </c>
      <c r="G142" s="20">
        <v>7</v>
      </c>
      <c r="H142" s="20">
        <v>3</v>
      </c>
      <c r="I142" s="20">
        <v>204</v>
      </c>
      <c r="J142" s="20">
        <v>6</v>
      </c>
      <c r="K142" s="20">
        <v>30</v>
      </c>
      <c r="L142" s="20">
        <v>43</v>
      </c>
      <c r="M142" s="20">
        <v>29</v>
      </c>
      <c r="N142" s="20">
        <v>14</v>
      </c>
      <c r="O142" s="20">
        <v>12</v>
      </c>
      <c r="P142" s="20">
        <v>14</v>
      </c>
      <c r="Q142" s="20">
        <v>148</v>
      </c>
      <c r="R142" s="20">
        <v>352</v>
      </c>
    </row>
    <row r="143" spans="1:18" x14ac:dyDescent="0.25">
      <c r="A143" s="2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 x14ac:dyDescent="0.25">
      <c r="A144" s="17" t="s">
        <v>125</v>
      </c>
      <c r="B144" s="18">
        <v>2425</v>
      </c>
      <c r="C144" s="18">
        <v>27288</v>
      </c>
      <c r="D144" s="18">
        <v>21051</v>
      </c>
      <c r="E144" s="18">
        <v>16823</v>
      </c>
      <c r="F144" s="18">
        <v>7518</v>
      </c>
      <c r="G144" s="18">
        <v>4295</v>
      </c>
      <c r="H144" s="18">
        <v>668</v>
      </c>
      <c r="I144" s="18">
        <v>80068</v>
      </c>
      <c r="J144" s="18">
        <v>756</v>
      </c>
      <c r="K144" s="18">
        <v>11280</v>
      </c>
      <c r="L144" s="18">
        <v>9905</v>
      </c>
      <c r="M144" s="18">
        <v>8749</v>
      </c>
      <c r="N144" s="18">
        <v>3937</v>
      </c>
      <c r="O144" s="18">
        <v>3228</v>
      </c>
      <c r="P144" s="18">
        <v>1904</v>
      </c>
      <c r="Q144" s="18">
        <v>39759</v>
      </c>
      <c r="R144" s="18">
        <v>119827</v>
      </c>
    </row>
    <row r="145" spans="1:18" x14ac:dyDescent="0.25">
      <c r="A145" s="19" t="s">
        <v>275</v>
      </c>
      <c r="B145" s="20">
        <v>10</v>
      </c>
      <c r="C145" s="20">
        <v>172</v>
      </c>
      <c r="D145" s="20">
        <v>275</v>
      </c>
      <c r="E145" s="20">
        <v>199</v>
      </c>
      <c r="F145" s="20">
        <v>109</v>
      </c>
      <c r="G145" s="20">
        <v>61</v>
      </c>
      <c r="H145" s="20">
        <v>7</v>
      </c>
      <c r="I145" s="20">
        <v>833</v>
      </c>
      <c r="J145" s="20">
        <v>2</v>
      </c>
      <c r="K145" s="20">
        <v>72</v>
      </c>
      <c r="L145" s="20">
        <v>108</v>
      </c>
      <c r="M145" s="20">
        <v>91</v>
      </c>
      <c r="N145" s="20">
        <v>55</v>
      </c>
      <c r="O145" s="20">
        <v>29</v>
      </c>
      <c r="P145" s="20">
        <v>17</v>
      </c>
      <c r="Q145" s="20">
        <v>374</v>
      </c>
      <c r="R145" s="20">
        <v>1207</v>
      </c>
    </row>
    <row r="146" spans="1:18" x14ac:dyDescent="0.25">
      <c r="A146" s="19" t="s">
        <v>276</v>
      </c>
      <c r="B146" s="20">
        <v>12</v>
      </c>
      <c r="C146" s="20">
        <v>108</v>
      </c>
      <c r="D146" s="20">
        <v>148</v>
      </c>
      <c r="E146" s="20">
        <v>105</v>
      </c>
      <c r="F146" s="20">
        <v>65</v>
      </c>
      <c r="G146" s="20">
        <v>34</v>
      </c>
      <c r="H146" s="20">
        <v>12</v>
      </c>
      <c r="I146" s="20">
        <v>484</v>
      </c>
      <c r="J146" s="20">
        <v>3</v>
      </c>
      <c r="K146" s="20">
        <v>75</v>
      </c>
      <c r="L146" s="20">
        <v>82</v>
      </c>
      <c r="M146" s="20">
        <v>62</v>
      </c>
      <c r="N146" s="20">
        <v>28</v>
      </c>
      <c r="O146" s="20">
        <v>40</v>
      </c>
      <c r="P146" s="20">
        <v>21</v>
      </c>
      <c r="Q146" s="20">
        <v>311</v>
      </c>
      <c r="R146" s="20">
        <v>795</v>
      </c>
    </row>
    <row r="147" spans="1:18" x14ac:dyDescent="0.25">
      <c r="A147" s="19" t="s">
        <v>277</v>
      </c>
      <c r="B147" s="20">
        <v>2</v>
      </c>
      <c r="C147" s="20">
        <v>31</v>
      </c>
      <c r="D147" s="20">
        <v>22</v>
      </c>
      <c r="E147" s="20">
        <v>26</v>
      </c>
      <c r="F147" s="20">
        <v>16</v>
      </c>
      <c r="G147" s="20">
        <v>4</v>
      </c>
      <c r="H147" s="20"/>
      <c r="I147" s="20">
        <v>101</v>
      </c>
      <c r="J147" s="20">
        <v>1</v>
      </c>
      <c r="K147" s="20">
        <v>20</v>
      </c>
      <c r="L147" s="20">
        <v>26</v>
      </c>
      <c r="M147" s="20">
        <v>32</v>
      </c>
      <c r="N147" s="20">
        <v>17</v>
      </c>
      <c r="O147" s="20">
        <v>19</v>
      </c>
      <c r="P147" s="20">
        <v>8</v>
      </c>
      <c r="Q147" s="20">
        <v>123</v>
      </c>
      <c r="R147" s="20">
        <v>224</v>
      </c>
    </row>
    <row r="148" spans="1:18" x14ac:dyDescent="0.25">
      <c r="A148" s="19" t="s">
        <v>278</v>
      </c>
      <c r="B148" s="20">
        <v>20</v>
      </c>
      <c r="C148" s="20">
        <v>550</v>
      </c>
      <c r="D148" s="20">
        <v>708</v>
      </c>
      <c r="E148" s="20">
        <v>617</v>
      </c>
      <c r="F148" s="20">
        <v>242</v>
      </c>
      <c r="G148" s="20">
        <v>165</v>
      </c>
      <c r="H148" s="20">
        <v>47</v>
      </c>
      <c r="I148" s="20">
        <v>2349</v>
      </c>
      <c r="J148" s="20">
        <v>8</v>
      </c>
      <c r="K148" s="20">
        <v>289</v>
      </c>
      <c r="L148" s="20">
        <v>391</v>
      </c>
      <c r="M148" s="20">
        <v>336</v>
      </c>
      <c r="N148" s="20">
        <v>184</v>
      </c>
      <c r="O148" s="20">
        <v>198</v>
      </c>
      <c r="P148" s="20">
        <v>135</v>
      </c>
      <c r="Q148" s="20">
        <v>1541</v>
      </c>
      <c r="R148" s="20">
        <v>3890</v>
      </c>
    </row>
    <row r="149" spans="1:18" x14ac:dyDescent="0.25">
      <c r="A149" s="19" t="s">
        <v>279</v>
      </c>
      <c r="B149" s="20"/>
      <c r="C149" s="20">
        <v>28</v>
      </c>
      <c r="D149" s="20">
        <v>58</v>
      </c>
      <c r="E149" s="20">
        <v>29</v>
      </c>
      <c r="F149" s="20">
        <v>13</v>
      </c>
      <c r="G149" s="20">
        <v>9</v>
      </c>
      <c r="H149" s="20">
        <v>5</v>
      </c>
      <c r="I149" s="20">
        <v>142</v>
      </c>
      <c r="J149" s="20">
        <v>2</v>
      </c>
      <c r="K149" s="20">
        <v>17</v>
      </c>
      <c r="L149" s="20">
        <v>17</v>
      </c>
      <c r="M149" s="20">
        <v>9</v>
      </c>
      <c r="N149" s="20">
        <v>6</v>
      </c>
      <c r="O149" s="20">
        <v>3</v>
      </c>
      <c r="P149" s="20">
        <v>1</v>
      </c>
      <c r="Q149" s="20">
        <v>55</v>
      </c>
      <c r="R149" s="20">
        <v>197</v>
      </c>
    </row>
    <row r="150" spans="1:18" x14ac:dyDescent="0.25">
      <c r="A150" s="19" t="s">
        <v>280</v>
      </c>
      <c r="B150" s="20">
        <v>2</v>
      </c>
      <c r="C150" s="20">
        <v>26</v>
      </c>
      <c r="D150" s="20">
        <v>73</v>
      </c>
      <c r="E150" s="20">
        <v>63</v>
      </c>
      <c r="F150" s="20">
        <v>23</v>
      </c>
      <c r="G150" s="20">
        <v>9</v>
      </c>
      <c r="H150" s="20">
        <v>1</v>
      </c>
      <c r="I150" s="20">
        <v>197</v>
      </c>
      <c r="J150" s="20">
        <v>2</v>
      </c>
      <c r="K150" s="20">
        <v>10</v>
      </c>
      <c r="L150" s="20">
        <v>48</v>
      </c>
      <c r="M150" s="20">
        <v>24</v>
      </c>
      <c r="N150" s="20">
        <v>14</v>
      </c>
      <c r="O150" s="20">
        <v>6</v>
      </c>
      <c r="P150" s="20">
        <v>1</v>
      </c>
      <c r="Q150" s="20">
        <v>105</v>
      </c>
      <c r="R150" s="20">
        <v>302</v>
      </c>
    </row>
    <row r="151" spans="1:18" x14ac:dyDescent="0.25">
      <c r="A151" s="19" t="s">
        <v>281</v>
      </c>
      <c r="B151" s="20">
        <v>2379</v>
      </c>
      <c r="C151" s="20">
        <v>26373</v>
      </c>
      <c r="D151" s="20">
        <v>19767</v>
      </c>
      <c r="E151" s="20">
        <v>15784</v>
      </c>
      <c r="F151" s="20">
        <v>7050</v>
      </c>
      <c r="G151" s="20">
        <v>4013</v>
      </c>
      <c r="H151" s="20">
        <v>596</v>
      </c>
      <c r="I151" s="20">
        <v>75962</v>
      </c>
      <c r="J151" s="20">
        <v>738</v>
      </c>
      <c r="K151" s="20">
        <v>10797</v>
      </c>
      <c r="L151" s="20">
        <v>9233</v>
      </c>
      <c r="M151" s="20">
        <v>8195</v>
      </c>
      <c r="N151" s="20">
        <v>3633</v>
      </c>
      <c r="O151" s="20">
        <v>2933</v>
      </c>
      <c r="P151" s="20">
        <v>1721</v>
      </c>
      <c r="Q151" s="20">
        <v>37250</v>
      </c>
      <c r="R151" s="20">
        <v>113212</v>
      </c>
    </row>
    <row r="152" spans="1:18" x14ac:dyDescent="0.25">
      <c r="A152" s="2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1:18" x14ac:dyDescent="0.25">
      <c r="A153" s="17" t="s">
        <v>282</v>
      </c>
      <c r="B153" s="18">
        <v>4</v>
      </c>
      <c r="C153" s="18">
        <v>84</v>
      </c>
      <c r="D153" s="18">
        <v>100</v>
      </c>
      <c r="E153" s="18">
        <v>98</v>
      </c>
      <c r="F153" s="18">
        <v>24</v>
      </c>
      <c r="G153" s="18">
        <v>15</v>
      </c>
      <c r="H153" s="18">
        <v>5</v>
      </c>
      <c r="I153" s="18">
        <v>330</v>
      </c>
      <c r="J153" s="18">
        <v>1</v>
      </c>
      <c r="K153" s="18">
        <v>126</v>
      </c>
      <c r="L153" s="18">
        <v>150</v>
      </c>
      <c r="M153" s="18">
        <v>107</v>
      </c>
      <c r="N153" s="18">
        <v>54</v>
      </c>
      <c r="O153" s="18">
        <v>41</v>
      </c>
      <c r="P153" s="18">
        <v>33</v>
      </c>
      <c r="Q153" s="18">
        <v>512</v>
      </c>
      <c r="R153" s="18">
        <v>842</v>
      </c>
    </row>
    <row r="154" spans="1:18" x14ac:dyDescent="0.25">
      <c r="A154" s="19" t="s">
        <v>326</v>
      </c>
      <c r="B154" s="20"/>
      <c r="C154" s="20">
        <v>12</v>
      </c>
      <c r="D154" s="20">
        <v>13</v>
      </c>
      <c r="E154" s="20">
        <v>20</v>
      </c>
      <c r="F154" s="20">
        <v>5</v>
      </c>
      <c r="G154" s="20">
        <v>4</v>
      </c>
      <c r="H154" s="20"/>
      <c r="I154" s="20">
        <v>54</v>
      </c>
      <c r="J154" s="20"/>
      <c r="K154" s="20">
        <v>12</v>
      </c>
      <c r="L154" s="20">
        <v>20</v>
      </c>
      <c r="M154" s="20">
        <v>15</v>
      </c>
      <c r="N154" s="20">
        <v>5</v>
      </c>
      <c r="O154" s="20">
        <v>8</v>
      </c>
      <c r="P154" s="20">
        <v>3</v>
      </c>
      <c r="Q154" s="20">
        <v>63</v>
      </c>
      <c r="R154" s="20">
        <v>117</v>
      </c>
    </row>
    <row r="155" spans="1:18" x14ac:dyDescent="0.25">
      <c r="A155" s="19" t="s">
        <v>283</v>
      </c>
      <c r="B155" s="20">
        <v>1</v>
      </c>
      <c r="C155" s="20">
        <v>8</v>
      </c>
      <c r="D155" s="20">
        <v>11</v>
      </c>
      <c r="E155" s="20">
        <v>14</v>
      </c>
      <c r="F155" s="20">
        <v>5</v>
      </c>
      <c r="G155" s="20">
        <v>2</v>
      </c>
      <c r="H155" s="20"/>
      <c r="I155" s="20">
        <v>41</v>
      </c>
      <c r="J155" s="20">
        <v>1</v>
      </c>
      <c r="K155" s="20">
        <v>8</v>
      </c>
      <c r="L155" s="20">
        <v>17</v>
      </c>
      <c r="M155" s="20">
        <v>10</v>
      </c>
      <c r="N155" s="20">
        <v>8</v>
      </c>
      <c r="O155" s="20">
        <v>4</v>
      </c>
      <c r="P155" s="20">
        <v>8</v>
      </c>
      <c r="Q155" s="20">
        <v>56</v>
      </c>
      <c r="R155" s="20">
        <v>97</v>
      </c>
    </row>
    <row r="156" spans="1:18" x14ac:dyDescent="0.25">
      <c r="A156" s="19" t="s">
        <v>284</v>
      </c>
      <c r="B156" s="20">
        <v>3</v>
      </c>
      <c r="C156" s="20">
        <v>64</v>
      </c>
      <c r="D156" s="20">
        <v>76</v>
      </c>
      <c r="E156" s="20">
        <v>64</v>
      </c>
      <c r="F156" s="20">
        <v>14</v>
      </c>
      <c r="G156" s="20">
        <v>9</v>
      </c>
      <c r="H156" s="20">
        <v>5</v>
      </c>
      <c r="I156" s="20">
        <v>235</v>
      </c>
      <c r="J156" s="20"/>
      <c r="K156" s="20">
        <v>106</v>
      </c>
      <c r="L156" s="20">
        <v>113</v>
      </c>
      <c r="M156" s="20">
        <v>82</v>
      </c>
      <c r="N156" s="20">
        <v>41</v>
      </c>
      <c r="O156" s="20">
        <v>29</v>
      </c>
      <c r="P156" s="20">
        <v>22</v>
      </c>
      <c r="Q156" s="20">
        <v>393</v>
      </c>
      <c r="R156" s="20">
        <v>628</v>
      </c>
    </row>
    <row r="157" spans="1:18" x14ac:dyDescent="0.25">
      <c r="A157" s="21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1:18" x14ac:dyDescent="0.25">
      <c r="A158" s="17" t="s">
        <v>136</v>
      </c>
      <c r="B158" s="18">
        <v>28</v>
      </c>
      <c r="C158" s="18">
        <v>363</v>
      </c>
      <c r="D158" s="18">
        <v>796</v>
      </c>
      <c r="E158" s="18">
        <v>452</v>
      </c>
      <c r="F158" s="18">
        <v>168</v>
      </c>
      <c r="G158" s="18">
        <v>181</v>
      </c>
      <c r="H158" s="18">
        <v>59</v>
      </c>
      <c r="I158" s="18">
        <v>2047</v>
      </c>
      <c r="J158" s="18">
        <v>20</v>
      </c>
      <c r="K158" s="18">
        <v>287</v>
      </c>
      <c r="L158" s="18">
        <v>593</v>
      </c>
      <c r="M158" s="18">
        <v>430</v>
      </c>
      <c r="N158" s="18">
        <v>166</v>
      </c>
      <c r="O158" s="18">
        <v>191</v>
      </c>
      <c r="P158" s="18">
        <v>229</v>
      </c>
      <c r="Q158" s="18">
        <v>1916</v>
      </c>
      <c r="R158" s="18">
        <v>3963</v>
      </c>
    </row>
    <row r="159" spans="1:18" x14ac:dyDescent="0.25">
      <c r="A159" s="19" t="s">
        <v>285</v>
      </c>
      <c r="B159" s="20">
        <v>15</v>
      </c>
      <c r="C159" s="20">
        <v>129</v>
      </c>
      <c r="D159" s="20">
        <v>258</v>
      </c>
      <c r="E159" s="20">
        <v>147</v>
      </c>
      <c r="F159" s="20">
        <v>61</v>
      </c>
      <c r="G159" s="20">
        <v>63</v>
      </c>
      <c r="H159" s="20">
        <v>25</v>
      </c>
      <c r="I159" s="20">
        <v>698</v>
      </c>
      <c r="J159" s="20">
        <v>5</v>
      </c>
      <c r="K159" s="20">
        <v>90</v>
      </c>
      <c r="L159" s="20">
        <v>186</v>
      </c>
      <c r="M159" s="20">
        <v>132</v>
      </c>
      <c r="N159" s="20">
        <v>36</v>
      </c>
      <c r="O159" s="20">
        <v>34</v>
      </c>
      <c r="P159" s="20">
        <v>64</v>
      </c>
      <c r="Q159" s="20">
        <v>547</v>
      </c>
      <c r="R159" s="20">
        <v>1245</v>
      </c>
    </row>
    <row r="160" spans="1:18" x14ac:dyDescent="0.25">
      <c r="A160" s="19" t="s">
        <v>286</v>
      </c>
      <c r="B160" s="20">
        <v>1</v>
      </c>
      <c r="C160" s="20">
        <v>21</v>
      </c>
      <c r="D160" s="20">
        <v>41</v>
      </c>
      <c r="E160" s="20">
        <v>33</v>
      </c>
      <c r="F160" s="20">
        <v>8</v>
      </c>
      <c r="G160" s="20">
        <v>5</v>
      </c>
      <c r="H160" s="20"/>
      <c r="I160" s="20">
        <v>109</v>
      </c>
      <c r="J160" s="20">
        <v>9</v>
      </c>
      <c r="K160" s="20">
        <v>42</v>
      </c>
      <c r="L160" s="20">
        <v>64</v>
      </c>
      <c r="M160" s="20">
        <v>49</v>
      </c>
      <c r="N160" s="20">
        <v>46</v>
      </c>
      <c r="O160" s="20">
        <v>41</v>
      </c>
      <c r="P160" s="20">
        <v>15</v>
      </c>
      <c r="Q160" s="20">
        <v>266</v>
      </c>
      <c r="R160" s="20">
        <v>375</v>
      </c>
    </row>
    <row r="161" spans="1:18" x14ac:dyDescent="0.25">
      <c r="A161" s="19" t="s">
        <v>287</v>
      </c>
      <c r="B161" s="20">
        <v>12</v>
      </c>
      <c r="C161" s="20">
        <v>213</v>
      </c>
      <c r="D161" s="20">
        <v>497</v>
      </c>
      <c r="E161" s="20">
        <v>272</v>
      </c>
      <c r="F161" s="20">
        <v>99</v>
      </c>
      <c r="G161" s="20">
        <v>113</v>
      </c>
      <c r="H161" s="20">
        <v>34</v>
      </c>
      <c r="I161" s="20">
        <v>1240</v>
      </c>
      <c r="J161" s="20">
        <v>6</v>
      </c>
      <c r="K161" s="20">
        <v>155</v>
      </c>
      <c r="L161" s="20">
        <v>343</v>
      </c>
      <c r="M161" s="20">
        <v>249</v>
      </c>
      <c r="N161" s="20">
        <v>84</v>
      </c>
      <c r="O161" s="20">
        <v>116</v>
      </c>
      <c r="P161" s="20">
        <v>150</v>
      </c>
      <c r="Q161" s="20">
        <v>1103</v>
      </c>
      <c r="R161" s="20">
        <v>2343</v>
      </c>
    </row>
    <row r="162" spans="1:18" x14ac:dyDescent="0.25">
      <c r="A162" s="21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 x14ac:dyDescent="0.25">
      <c r="A163" s="17" t="s">
        <v>140</v>
      </c>
      <c r="B163" s="18">
        <v>3</v>
      </c>
      <c r="C163" s="18">
        <v>124</v>
      </c>
      <c r="D163" s="18">
        <v>175</v>
      </c>
      <c r="E163" s="18">
        <v>101</v>
      </c>
      <c r="F163" s="18">
        <v>39</v>
      </c>
      <c r="G163" s="18">
        <v>17</v>
      </c>
      <c r="H163" s="18">
        <v>8</v>
      </c>
      <c r="I163" s="18">
        <v>467</v>
      </c>
      <c r="J163" s="18">
        <v>1</v>
      </c>
      <c r="K163" s="18">
        <v>85</v>
      </c>
      <c r="L163" s="18">
        <v>155</v>
      </c>
      <c r="M163" s="18">
        <v>129</v>
      </c>
      <c r="N163" s="18">
        <v>42</v>
      </c>
      <c r="O163" s="18">
        <v>34</v>
      </c>
      <c r="P163" s="18">
        <v>14</v>
      </c>
      <c r="Q163" s="18">
        <v>460</v>
      </c>
      <c r="R163" s="18">
        <v>927</v>
      </c>
    </row>
    <row r="164" spans="1:18" x14ac:dyDescent="0.25">
      <c r="A164" s="19" t="s">
        <v>288</v>
      </c>
      <c r="B164" s="20">
        <v>2</v>
      </c>
      <c r="C164" s="20">
        <v>92</v>
      </c>
      <c r="D164" s="20">
        <v>123</v>
      </c>
      <c r="E164" s="20">
        <v>74</v>
      </c>
      <c r="F164" s="20">
        <v>29</v>
      </c>
      <c r="G164" s="20">
        <v>12</v>
      </c>
      <c r="H164" s="20">
        <v>5</v>
      </c>
      <c r="I164" s="20">
        <v>337</v>
      </c>
      <c r="J164" s="20">
        <v>1</v>
      </c>
      <c r="K164" s="20">
        <v>63</v>
      </c>
      <c r="L164" s="20">
        <v>111</v>
      </c>
      <c r="M164" s="20">
        <v>82</v>
      </c>
      <c r="N164" s="20">
        <v>22</v>
      </c>
      <c r="O164" s="20">
        <v>19</v>
      </c>
      <c r="P164" s="20">
        <v>10</v>
      </c>
      <c r="Q164" s="20">
        <v>308</v>
      </c>
      <c r="R164" s="20">
        <v>645</v>
      </c>
    </row>
    <row r="165" spans="1:18" x14ac:dyDescent="0.25">
      <c r="A165" s="19" t="s">
        <v>289</v>
      </c>
      <c r="B165" s="20">
        <v>1</v>
      </c>
      <c r="C165" s="20">
        <v>28</v>
      </c>
      <c r="D165" s="20">
        <v>48</v>
      </c>
      <c r="E165" s="20">
        <v>26</v>
      </c>
      <c r="F165" s="20">
        <v>8</v>
      </c>
      <c r="G165" s="20">
        <v>5</v>
      </c>
      <c r="H165" s="20">
        <v>3</v>
      </c>
      <c r="I165" s="20">
        <v>119</v>
      </c>
      <c r="J165" s="20"/>
      <c r="K165" s="20">
        <v>19</v>
      </c>
      <c r="L165" s="20">
        <v>41</v>
      </c>
      <c r="M165" s="20">
        <v>41</v>
      </c>
      <c r="N165" s="20">
        <v>19</v>
      </c>
      <c r="O165" s="20">
        <v>15</v>
      </c>
      <c r="P165" s="20">
        <v>4</v>
      </c>
      <c r="Q165" s="20">
        <v>139</v>
      </c>
      <c r="R165" s="20">
        <v>258</v>
      </c>
    </row>
    <row r="166" spans="1:18" x14ac:dyDescent="0.25">
      <c r="A166" s="19" t="s">
        <v>290</v>
      </c>
      <c r="B166" s="20"/>
      <c r="C166" s="20">
        <v>4</v>
      </c>
      <c r="D166" s="20">
        <v>4</v>
      </c>
      <c r="E166" s="20">
        <v>1</v>
      </c>
      <c r="F166" s="20">
        <v>2</v>
      </c>
      <c r="G166" s="20"/>
      <c r="H166" s="20"/>
      <c r="I166" s="20">
        <v>11</v>
      </c>
      <c r="J166" s="20"/>
      <c r="K166" s="20">
        <v>3</v>
      </c>
      <c r="L166" s="20">
        <v>3</v>
      </c>
      <c r="M166" s="20">
        <v>6</v>
      </c>
      <c r="N166" s="20">
        <v>1</v>
      </c>
      <c r="O166" s="20"/>
      <c r="P166" s="20"/>
      <c r="Q166" s="20">
        <v>13</v>
      </c>
      <c r="R166" s="20">
        <v>24</v>
      </c>
    </row>
    <row r="167" spans="1:18" x14ac:dyDescent="0.25">
      <c r="A167" s="21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1:18" x14ac:dyDescent="0.25">
      <c r="A168" s="17" t="s">
        <v>291</v>
      </c>
      <c r="B168" s="18">
        <v>3</v>
      </c>
      <c r="C168" s="18">
        <v>57</v>
      </c>
      <c r="D168" s="18">
        <v>64</v>
      </c>
      <c r="E168" s="18">
        <v>51</v>
      </c>
      <c r="F168" s="18">
        <v>28</v>
      </c>
      <c r="G168" s="18">
        <v>15</v>
      </c>
      <c r="H168" s="18">
        <v>7</v>
      </c>
      <c r="I168" s="18">
        <v>225</v>
      </c>
      <c r="J168" s="18">
        <v>2</v>
      </c>
      <c r="K168" s="18">
        <v>39</v>
      </c>
      <c r="L168" s="18">
        <v>49</v>
      </c>
      <c r="M168" s="18">
        <v>56</v>
      </c>
      <c r="N168" s="18">
        <v>36</v>
      </c>
      <c r="O168" s="18">
        <v>29</v>
      </c>
      <c r="P168" s="18">
        <v>11</v>
      </c>
      <c r="Q168" s="18">
        <v>222</v>
      </c>
      <c r="R168" s="18">
        <v>447</v>
      </c>
    </row>
    <row r="169" spans="1:18" x14ac:dyDescent="0.25">
      <c r="A169" s="19" t="s">
        <v>292</v>
      </c>
      <c r="B169" s="20">
        <v>3</v>
      </c>
      <c r="C169" s="20">
        <v>44</v>
      </c>
      <c r="D169" s="20">
        <v>55</v>
      </c>
      <c r="E169" s="20">
        <v>38</v>
      </c>
      <c r="F169" s="20">
        <v>25</v>
      </c>
      <c r="G169" s="20">
        <v>14</v>
      </c>
      <c r="H169" s="20">
        <v>7</v>
      </c>
      <c r="I169" s="20">
        <v>186</v>
      </c>
      <c r="J169" s="20">
        <v>2</v>
      </c>
      <c r="K169" s="20">
        <v>35</v>
      </c>
      <c r="L169" s="20">
        <v>38</v>
      </c>
      <c r="M169" s="20">
        <v>48</v>
      </c>
      <c r="N169" s="20">
        <v>34</v>
      </c>
      <c r="O169" s="20">
        <v>25</v>
      </c>
      <c r="P169" s="20">
        <v>8</v>
      </c>
      <c r="Q169" s="20">
        <v>190</v>
      </c>
      <c r="R169" s="20">
        <v>376</v>
      </c>
    </row>
    <row r="170" spans="1:18" x14ac:dyDescent="0.25">
      <c r="A170" s="19" t="s">
        <v>293</v>
      </c>
      <c r="B170" s="20"/>
      <c r="C170" s="20">
        <v>13</v>
      </c>
      <c r="D170" s="20">
        <v>9</v>
      </c>
      <c r="E170" s="20">
        <v>13</v>
      </c>
      <c r="F170" s="20">
        <v>3</v>
      </c>
      <c r="G170" s="20">
        <v>1</v>
      </c>
      <c r="H170" s="20"/>
      <c r="I170" s="20">
        <v>39</v>
      </c>
      <c r="J170" s="20"/>
      <c r="K170" s="20">
        <v>4</v>
      </c>
      <c r="L170" s="20">
        <v>11</v>
      </c>
      <c r="M170" s="20">
        <v>8</v>
      </c>
      <c r="N170" s="20">
        <v>2</v>
      </c>
      <c r="O170" s="20">
        <v>4</v>
      </c>
      <c r="P170" s="20">
        <v>3</v>
      </c>
      <c r="Q170" s="20">
        <v>32</v>
      </c>
      <c r="R170" s="20">
        <v>71</v>
      </c>
    </row>
    <row r="171" spans="1:18" x14ac:dyDescent="0.25">
      <c r="A171" s="2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1:18" x14ac:dyDescent="0.25">
      <c r="A172" s="17" t="s">
        <v>295</v>
      </c>
      <c r="B172" s="18">
        <v>15</v>
      </c>
      <c r="C172" s="18">
        <v>341</v>
      </c>
      <c r="D172" s="18">
        <v>590</v>
      </c>
      <c r="E172" s="18">
        <v>260</v>
      </c>
      <c r="F172" s="18">
        <v>86</v>
      </c>
      <c r="G172" s="18">
        <v>50</v>
      </c>
      <c r="H172" s="18">
        <v>14</v>
      </c>
      <c r="I172" s="18">
        <v>1356</v>
      </c>
      <c r="J172" s="18">
        <v>7</v>
      </c>
      <c r="K172" s="18">
        <v>255</v>
      </c>
      <c r="L172" s="18">
        <v>335</v>
      </c>
      <c r="M172" s="18">
        <v>270</v>
      </c>
      <c r="N172" s="18">
        <v>82</v>
      </c>
      <c r="O172" s="18">
        <v>64</v>
      </c>
      <c r="P172" s="18">
        <v>41</v>
      </c>
      <c r="Q172" s="18">
        <v>1054</v>
      </c>
      <c r="R172" s="18">
        <v>2410</v>
      </c>
    </row>
    <row r="173" spans="1:18" x14ac:dyDescent="0.25">
      <c r="A173" s="19" t="s">
        <v>296</v>
      </c>
      <c r="B173" s="20">
        <v>6</v>
      </c>
      <c r="C173" s="20">
        <v>71</v>
      </c>
      <c r="D173" s="20">
        <v>137</v>
      </c>
      <c r="E173" s="20">
        <v>53</v>
      </c>
      <c r="F173" s="20">
        <v>33</v>
      </c>
      <c r="G173" s="20">
        <v>27</v>
      </c>
      <c r="H173" s="20">
        <v>2</v>
      </c>
      <c r="I173" s="20">
        <v>329</v>
      </c>
      <c r="J173" s="20">
        <v>1</v>
      </c>
      <c r="K173" s="20">
        <v>47</v>
      </c>
      <c r="L173" s="20">
        <v>99</v>
      </c>
      <c r="M173" s="20">
        <v>81</v>
      </c>
      <c r="N173" s="20">
        <v>35</v>
      </c>
      <c r="O173" s="20">
        <v>24</v>
      </c>
      <c r="P173" s="20">
        <v>19</v>
      </c>
      <c r="Q173" s="20">
        <v>306</v>
      </c>
      <c r="R173" s="20">
        <v>635</v>
      </c>
    </row>
    <row r="174" spans="1:18" x14ac:dyDescent="0.25">
      <c r="A174" s="19" t="s">
        <v>297</v>
      </c>
      <c r="B174" s="20">
        <v>1</v>
      </c>
      <c r="C174" s="20">
        <v>54</v>
      </c>
      <c r="D174" s="20">
        <v>163</v>
      </c>
      <c r="E174" s="20">
        <v>76</v>
      </c>
      <c r="F174" s="20">
        <v>24</v>
      </c>
      <c r="G174" s="20">
        <v>6</v>
      </c>
      <c r="H174" s="20">
        <v>4</v>
      </c>
      <c r="I174" s="20">
        <v>328</v>
      </c>
      <c r="J174" s="20">
        <v>1</v>
      </c>
      <c r="K174" s="20">
        <v>42</v>
      </c>
      <c r="L174" s="20">
        <v>82</v>
      </c>
      <c r="M174" s="20">
        <v>81</v>
      </c>
      <c r="N174" s="20">
        <v>20</v>
      </c>
      <c r="O174" s="20">
        <v>12</v>
      </c>
      <c r="P174" s="20">
        <v>5</v>
      </c>
      <c r="Q174" s="20">
        <v>243</v>
      </c>
      <c r="R174" s="20">
        <v>571</v>
      </c>
    </row>
    <row r="175" spans="1:18" x14ac:dyDescent="0.25">
      <c r="A175" s="19" t="s">
        <v>299</v>
      </c>
      <c r="B175" s="20">
        <v>4</v>
      </c>
      <c r="C175" s="20">
        <v>44</v>
      </c>
      <c r="D175" s="20">
        <v>21</v>
      </c>
      <c r="E175" s="20">
        <v>10</v>
      </c>
      <c r="F175" s="20">
        <v>2</v>
      </c>
      <c r="G175" s="20">
        <v>1</v>
      </c>
      <c r="H175" s="20"/>
      <c r="I175" s="20">
        <v>82</v>
      </c>
      <c r="J175" s="20">
        <v>3</v>
      </c>
      <c r="K175" s="20">
        <v>56</v>
      </c>
      <c r="L175" s="20">
        <v>17</v>
      </c>
      <c r="M175" s="20">
        <v>3</v>
      </c>
      <c r="N175" s="20">
        <v>1</v>
      </c>
      <c r="O175" s="20">
        <v>3</v>
      </c>
      <c r="P175" s="20"/>
      <c r="Q175" s="20">
        <v>83</v>
      </c>
      <c r="R175" s="20">
        <v>165</v>
      </c>
    </row>
    <row r="176" spans="1:18" x14ac:dyDescent="0.25">
      <c r="A176" s="19" t="s">
        <v>300</v>
      </c>
      <c r="B176" s="20">
        <v>1</v>
      </c>
      <c r="C176" s="20">
        <v>59</v>
      </c>
      <c r="D176" s="20">
        <v>113</v>
      </c>
      <c r="E176" s="20">
        <v>54</v>
      </c>
      <c r="F176" s="20">
        <v>14</v>
      </c>
      <c r="G176" s="20">
        <v>1</v>
      </c>
      <c r="H176" s="20">
        <v>3</v>
      </c>
      <c r="I176" s="20">
        <v>245</v>
      </c>
      <c r="J176" s="20">
        <v>1</v>
      </c>
      <c r="K176" s="20">
        <v>27</v>
      </c>
      <c r="L176" s="20">
        <v>64</v>
      </c>
      <c r="M176" s="20">
        <v>57</v>
      </c>
      <c r="N176" s="20">
        <v>17</v>
      </c>
      <c r="O176" s="20">
        <v>17</v>
      </c>
      <c r="P176" s="20">
        <v>8</v>
      </c>
      <c r="Q176" s="20">
        <v>191</v>
      </c>
      <c r="R176" s="20">
        <v>436</v>
      </c>
    </row>
    <row r="177" spans="1:18" x14ac:dyDescent="0.25">
      <c r="A177" s="19" t="s">
        <v>301</v>
      </c>
      <c r="B177" s="20">
        <v>2</v>
      </c>
      <c r="C177" s="20">
        <v>42</v>
      </c>
      <c r="D177" s="20">
        <v>60</v>
      </c>
      <c r="E177" s="20">
        <v>15</v>
      </c>
      <c r="F177" s="20">
        <v>3</v>
      </c>
      <c r="G177" s="20">
        <v>2</v>
      </c>
      <c r="H177" s="20">
        <v>1</v>
      </c>
      <c r="I177" s="20">
        <v>125</v>
      </c>
      <c r="J177" s="20">
        <v>1</v>
      </c>
      <c r="K177" s="20">
        <v>29</v>
      </c>
      <c r="L177" s="20">
        <v>21</v>
      </c>
      <c r="M177" s="20">
        <v>12</v>
      </c>
      <c r="N177" s="20">
        <v>1</v>
      </c>
      <c r="O177" s="20">
        <v>1</v>
      </c>
      <c r="P177" s="20">
        <v>1</v>
      </c>
      <c r="Q177" s="20">
        <v>66</v>
      </c>
      <c r="R177" s="20">
        <v>191</v>
      </c>
    </row>
    <row r="178" spans="1:18" x14ac:dyDescent="0.25">
      <c r="A178" s="19" t="s">
        <v>302</v>
      </c>
      <c r="B178" s="20"/>
      <c r="C178" s="20">
        <v>40</v>
      </c>
      <c r="D178" s="20">
        <v>43</v>
      </c>
      <c r="E178" s="20">
        <v>27</v>
      </c>
      <c r="F178" s="20">
        <v>2</v>
      </c>
      <c r="G178" s="20">
        <v>3</v>
      </c>
      <c r="H178" s="20">
        <v>2</v>
      </c>
      <c r="I178" s="20">
        <v>117</v>
      </c>
      <c r="J178" s="20"/>
      <c r="K178" s="20">
        <v>22</v>
      </c>
      <c r="L178" s="20">
        <v>22</v>
      </c>
      <c r="M178" s="20">
        <v>12</v>
      </c>
      <c r="N178" s="20">
        <v>5</v>
      </c>
      <c r="O178" s="20">
        <v>2</v>
      </c>
      <c r="P178" s="20">
        <v>2</v>
      </c>
      <c r="Q178" s="20">
        <v>65</v>
      </c>
      <c r="R178" s="20">
        <v>182</v>
      </c>
    </row>
    <row r="179" spans="1:18" x14ac:dyDescent="0.25">
      <c r="A179" s="19" t="s">
        <v>303</v>
      </c>
      <c r="B179" s="20">
        <v>1</v>
      </c>
      <c r="C179" s="20">
        <v>31</v>
      </c>
      <c r="D179" s="20">
        <v>53</v>
      </c>
      <c r="E179" s="20">
        <v>25</v>
      </c>
      <c r="F179" s="20">
        <v>8</v>
      </c>
      <c r="G179" s="20">
        <v>10</v>
      </c>
      <c r="H179" s="20">
        <v>2</v>
      </c>
      <c r="I179" s="20">
        <v>130</v>
      </c>
      <c r="J179" s="20"/>
      <c r="K179" s="20">
        <v>32</v>
      </c>
      <c r="L179" s="20">
        <v>30</v>
      </c>
      <c r="M179" s="20">
        <v>24</v>
      </c>
      <c r="N179" s="20">
        <v>3</v>
      </c>
      <c r="O179" s="20">
        <v>5</v>
      </c>
      <c r="P179" s="20">
        <v>6</v>
      </c>
      <c r="Q179" s="20">
        <v>100</v>
      </c>
      <c r="R179" s="20">
        <v>230</v>
      </c>
    </row>
    <row r="180" spans="1:18" x14ac:dyDescent="0.25">
      <c r="A180" s="2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 x14ac:dyDescent="0.25">
      <c r="A181" s="17" t="s">
        <v>304</v>
      </c>
      <c r="B181" s="18">
        <v>1</v>
      </c>
      <c r="C181" s="18">
        <v>18</v>
      </c>
      <c r="D181" s="18">
        <v>18</v>
      </c>
      <c r="E181" s="18">
        <v>12</v>
      </c>
      <c r="F181" s="18">
        <v>10</v>
      </c>
      <c r="G181" s="18">
        <v>3</v>
      </c>
      <c r="H181" s="18">
        <v>2</v>
      </c>
      <c r="I181" s="18">
        <v>64</v>
      </c>
      <c r="J181" s="18"/>
      <c r="K181" s="18">
        <v>15</v>
      </c>
      <c r="L181" s="18">
        <v>13</v>
      </c>
      <c r="M181" s="18">
        <v>16</v>
      </c>
      <c r="N181" s="18">
        <v>9</v>
      </c>
      <c r="O181" s="18">
        <v>4</v>
      </c>
      <c r="P181" s="18">
        <v>3</v>
      </c>
      <c r="Q181" s="18">
        <v>60</v>
      </c>
      <c r="R181" s="18">
        <v>124</v>
      </c>
    </row>
    <row r="182" spans="1:18" x14ac:dyDescent="0.25">
      <c r="A182" s="19" t="s">
        <v>305</v>
      </c>
      <c r="B182" s="20">
        <v>1</v>
      </c>
      <c r="C182" s="20">
        <v>18</v>
      </c>
      <c r="D182" s="20">
        <v>18</v>
      </c>
      <c r="E182" s="20">
        <v>12</v>
      </c>
      <c r="F182" s="20">
        <v>10</v>
      </c>
      <c r="G182" s="20">
        <v>3</v>
      </c>
      <c r="H182" s="20">
        <v>2</v>
      </c>
      <c r="I182" s="20">
        <v>64</v>
      </c>
      <c r="J182" s="20"/>
      <c r="K182" s="20">
        <v>15</v>
      </c>
      <c r="L182" s="20">
        <v>13</v>
      </c>
      <c r="M182" s="20">
        <v>16</v>
      </c>
      <c r="N182" s="20">
        <v>9</v>
      </c>
      <c r="O182" s="20">
        <v>4</v>
      </c>
      <c r="P182" s="20">
        <v>3</v>
      </c>
      <c r="Q182" s="20">
        <v>60</v>
      </c>
      <c r="R182" s="20">
        <v>124</v>
      </c>
    </row>
    <row r="183" spans="1:18" x14ac:dyDescent="0.25">
      <c r="A183" s="2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1:18" x14ac:dyDescent="0.25">
      <c r="A184" s="17" t="s">
        <v>306</v>
      </c>
      <c r="B184" s="18">
        <v>15</v>
      </c>
      <c r="C184" s="18">
        <v>358</v>
      </c>
      <c r="D184" s="18">
        <v>1164</v>
      </c>
      <c r="E184" s="18">
        <v>371</v>
      </c>
      <c r="F184" s="18">
        <v>66</v>
      </c>
      <c r="G184" s="18">
        <v>6</v>
      </c>
      <c r="H184" s="18">
        <v>2</v>
      </c>
      <c r="I184" s="18">
        <v>1982</v>
      </c>
      <c r="J184" s="18">
        <v>10</v>
      </c>
      <c r="K184" s="18">
        <v>341</v>
      </c>
      <c r="L184" s="18">
        <v>1042</v>
      </c>
      <c r="M184" s="18">
        <v>444</v>
      </c>
      <c r="N184" s="18">
        <v>78</v>
      </c>
      <c r="O184" s="18">
        <v>19</v>
      </c>
      <c r="P184" s="18">
        <v>7</v>
      </c>
      <c r="Q184" s="18">
        <v>1941</v>
      </c>
      <c r="R184" s="18">
        <v>3923</v>
      </c>
    </row>
    <row r="185" spans="1:18" x14ac:dyDescent="0.25">
      <c r="A185" s="19" t="s">
        <v>307</v>
      </c>
      <c r="B185" s="20">
        <v>15</v>
      </c>
      <c r="C185" s="20">
        <v>358</v>
      </c>
      <c r="D185" s="20">
        <v>1164</v>
      </c>
      <c r="E185" s="20">
        <v>371</v>
      </c>
      <c r="F185" s="20">
        <v>66</v>
      </c>
      <c r="G185" s="20">
        <v>6</v>
      </c>
      <c r="H185" s="20">
        <v>2</v>
      </c>
      <c r="I185" s="20">
        <v>1982</v>
      </c>
      <c r="J185" s="20">
        <v>10</v>
      </c>
      <c r="K185" s="20">
        <v>341</v>
      </c>
      <c r="L185" s="20">
        <v>1042</v>
      </c>
      <c r="M185" s="20">
        <v>444</v>
      </c>
      <c r="N185" s="20">
        <v>78</v>
      </c>
      <c r="O185" s="20">
        <v>19</v>
      </c>
      <c r="P185" s="20">
        <v>7</v>
      </c>
      <c r="Q185" s="20">
        <v>1941</v>
      </c>
      <c r="R185" s="20">
        <v>3923</v>
      </c>
    </row>
    <row r="186" spans="1:18" x14ac:dyDescent="0.25">
      <c r="A186" s="2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 x14ac:dyDescent="0.25">
      <c r="A187" s="17" t="s">
        <v>308</v>
      </c>
      <c r="B187" s="18">
        <v>4</v>
      </c>
      <c r="C187" s="18">
        <v>123</v>
      </c>
      <c r="D187" s="18">
        <v>146</v>
      </c>
      <c r="E187" s="18">
        <v>84</v>
      </c>
      <c r="F187" s="18">
        <v>41</v>
      </c>
      <c r="G187" s="18">
        <v>14</v>
      </c>
      <c r="H187" s="18">
        <v>4</v>
      </c>
      <c r="I187" s="18">
        <v>416</v>
      </c>
      <c r="J187" s="18">
        <v>4</v>
      </c>
      <c r="K187" s="18">
        <v>140</v>
      </c>
      <c r="L187" s="18">
        <v>189</v>
      </c>
      <c r="M187" s="18">
        <v>100</v>
      </c>
      <c r="N187" s="18">
        <v>48</v>
      </c>
      <c r="O187" s="18">
        <v>63</v>
      </c>
      <c r="P187" s="18">
        <v>59</v>
      </c>
      <c r="Q187" s="18">
        <v>603</v>
      </c>
      <c r="R187" s="18">
        <v>1019</v>
      </c>
    </row>
    <row r="188" spans="1:18" x14ac:dyDescent="0.25">
      <c r="A188" s="19" t="s">
        <v>309</v>
      </c>
      <c r="B188" s="20"/>
      <c r="C188" s="20">
        <v>61</v>
      </c>
      <c r="D188" s="20">
        <v>50</v>
      </c>
      <c r="E188" s="20">
        <v>21</v>
      </c>
      <c r="F188" s="20">
        <v>3</v>
      </c>
      <c r="G188" s="20"/>
      <c r="H188" s="20"/>
      <c r="I188" s="20">
        <v>135</v>
      </c>
      <c r="J188" s="20">
        <v>3</v>
      </c>
      <c r="K188" s="20">
        <v>57</v>
      </c>
      <c r="L188" s="20">
        <v>67</v>
      </c>
      <c r="M188" s="20">
        <v>17</v>
      </c>
      <c r="N188" s="20">
        <v>6</v>
      </c>
      <c r="O188" s="20">
        <v>4</v>
      </c>
      <c r="P188" s="20">
        <v>2</v>
      </c>
      <c r="Q188" s="20">
        <v>156</v>
      </c>
      <c r="R188" s="20">
        <v>291</v>
      </c>
    </row>
    <row r="189" spans="1:18" x14ac:dyDescent="0.25">
      <c r="A189" s="19" t="s">
        <v>310</v>
      </c>
      <c r="B189" s="20"/>
      <c r="C189" s="20">
        <v>8</v>
      </c>
      <c r="D189" s="20">
        <v>12</v>
      </c>
      <c r="E189" s="20">
        <v>5</v>
      </c>
      <c r="F189" s="20">
        <v>4</v>
      </c>
      <c r="G189" s="20"/>
      <c r="H189" s="20">
        <v>1</v>
      </c>
      <c r="I189" s="20">
        <v>30</v>
      </c>
      <c r="J189" s="20"/>
      <c r="K189" s="20">
        <v>15</v>
      </c>
      <c r="L189" s="20">
        <v>16</v>
      </c>
      <c r="M189" s="20">
        <v>5</v>
      </c>
      <c r="N189" s="20">
        <v>4</v>
      </c>
      <c r="O189" s="20"/>
      <c r="P189" s="20">
        <v>1</v>
      </c>
      <c r="Q189" s="20">
        <v>41</v>
      </c>
      <c r="R189" s="20">
        <v>71</v>
      </c>
    </row>
    <row r="190" spans="1:18" x14ac:dyDescent="0.25">
      <c r="A190" s="19" t="s">
        <v>311</v>
      </c>
      <c r="B190" s="20">
        <v>1</v>
      </c>
      <c r="C190" s="20">
        <v>20</v>
      </c>
      <c r="D190" s="20">
        <v>31</v>
      </c>
      <c r="E190" s="20">
        <v>21</v>
      </c>
      <c r="F190" s="20">
        <v>20</v>
      </c>
      <c r="G190" s="20">
        <v>12</v>
      </c>
      <c r="H190" s="20">
        <v>2</v>
      </c>
      <c r="I190" s="20">
        <v>107</v>
      </c>
      <c r="J190" s="20">
        <v>1</v>
      </c>
      <c r="K190" s="20">
        <v>35</v>
      </c>
      <c r="L190" s="20">
        <v>53</v>
      </c>
      <c r="M190" s="20">
        <v>35</v>
      </c>
      <c r="N190" s="20">
        <v>22</v>
      </c>
      <c r="O190" s="20">
        <v>41</v>
      </c>
      <c r="P190" s="20">
        <v>36</v>
      </c>
      <c r="Q190" s="20">
        <v>223</v>
      </c>
      <c r="R190" s="20">
        <v>330</v>
      </c>
    </row>
    <row r="191" spans="1:18" x14ac:dyDescent="0.25">
      <c r="A191" s="19" t="s">
        <v>312</v>
      </c>
      <c r="B191" s="20">
        <v>3</v>
      </c>
      <c r="C191" s="20">
        <v>34</v>
      </c>
      <c r="D191" s="20">
        <v>53</v>
      </c>
      <c r="E191" s="20">
        <v>37</v>
      </c>
      <c r="F191" s="20">
        <v>14</v>
      </c>
      <c r="G191" s="20">
        <v>2</v>
      </c>
      <c r="H191" s="20">
        <v>1</v>
      </c>
      <c r="I191" s="20">
        <v>144</v>
      </c>
      <c r="J191" s="20"/>
      <c r="K191" s="20">
        <v>33</v>
      </c>
      <c r="L191" s="20">
        <v>53</v>
      </c>
      <c r="M191" s="20">
        <v>43</v>
      </c>
      <c r="N191" s="20">
        <v>16</v>
      </c>
      <c r="O191" s="20">
        <v>18</v>
      </c>
      <c r="P191" s="20">
        <v>20</v>
      </c>
      <c r="Q191" s="20">
        <v>183</v>
      </c>
      <c r="R191" s="20">
        <v>327</v>
      </c>
    </row>
    <row r="192" spans="1:18" x14ac:dyDescent="0.25">
      <c r="A192" s="2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 x14ac:dyDescent="0.25">
      <c r="A193" s="17" t="s">
        <v>165</v>
      </c>
      <c r="B193" s="18">
        <v>2</v>
      </c>
      <c r="C193" s="18">
        <v>136</v>
      </c>
      <c r="D193" s="18">
        <v>215</v>
      </c>
      <c r="E193" s="18">
        <v>111</v>
      </c>
      <c r="F193" s="18">
        <v>18</v>
      </c>
      <c r="G193" s="18">
        <v>7</v>
      </c>
      <c r="H193" s="18">
        <v>7</v>
      </c>
      <c r="I193" s="18">
        <v>496</v>
      </c>
      <c r="J193" s="18"/>
      <c r="K193" s="18">
        <v>104</v>
      </c>
      <c r="L193" s="18">
        <v>168</v>
      </c>
      <c r="M193" s="18">
        <v>87</v>
      </c>
      <c r="N193" s="18">
        <v>21</v>
      </c>
      <c r="O193" s="18">
        <v>5</v>
      </c>
      <c r="P193" s="18">
        <v>2</v>
      </c>
      <c r="Q193" s="18">
        <v>387</v>
      </c>
      <c r="R193" s="18">
        <v>883</v>
      </c>
    </row>
    <row r="194" spans="1:18" x14ac:dyDescent="0.25">
      <c r="A194" s="19" t="s">
        <v>313</v>
      </c>
      <c r="B194" s="20">
        <v>2</v>
      </c>
      <c r="C194" s="20">
        <v>69</v>
      </c>
      <c r="D194" s="20">
        <v>117</v>
      </c>
      <c r="E194" s="20">
        <v>58</v>
      </c>
      <c r="F194" s="20">
        <v>8</v>
      </c>
      <c r="G194" s="20">
        <v>4</v>
      </c>
      <c r="H194" s="20">
        <v>5</v>
      </c>
      <c r="I194" s="20">
        <v>263</v>
      </c>
      <c r="J194" s="20"/>
      <c r="K194" s="20">
        <v>48</v>
      </c>
      <c r="L194" s="20">
        <v>73</v>
      </c>
      <c r="M194" s="20">
        <v>44</v>
      </c>
      <c r="N194" s="20">
        <v>10</v>
      </c>
      <c r="O194" s="20">
        <v>3</v>
      </c>
      <c r="P194" s="20">
        <v>1</v>
      </c>
      <c r="Q194" s="20">
        <v>179</v>
      </c>
      <c r="R194" s="20">
        <v>442</v>
      </c>
    </row>
    <row r="195" spans="1:18" x14ac:dyDescent="0.25">
      <c r="A195" s="19" t="s">
        <v>314</v>
      </c>
      <c r="B195" s="20"/>
      <c r="C195" s="20">
        <v>39</v>
      </c>
      <c r="D195" s="20">
        <v>67</v>
      </c>
      <c r="E195" s="20">
        <v>40</v>
      </c>
      <c r="F195" s="20">
        <v>9</v>
      </c>
      <c r="G195" s="20">
        <v>3</v>
      </c>
      <c r="H195" s="20">
        <v>2</v>
      </c>
      <c r="I195" s="20">
        <v>160</v>
      </c>
      <c r="J195" s="20"/>
      <c r="K195" s="20">
        <v>21</v>
      </c>
      <c r="L195" s="20">
        <v>67</v>
      </c>
      <c r="M195" s="20">
        <v>34</v>
      </c>
      <c r="N195" s="20">
        <v>10</v>
      </c>
      <c r="O195" s="20">
        <v>2</v>
      </c>
      <c r="P195" s="20">
        <v>1</v>
      </c>
      <c r="Q195" s="20">
        <v>135</v>
      </c>
      <c r="R195" s="20">
        <v>295</v>
      </c>
    </row>
    <row r="196" spans="1:18" x14ac:dyDescent="0.25">
      <c r="A196" s="19" t="s">
        <v>315</v>
      </c>
      <c r="B196" s="20"/>
      <c r="C196" s="20">
        <v>28</v>
      </c>
      <c r="D196" s="20">
        <v>31</v>
      </c>
      <c r="E196" s="20">
        <v>13</v>
      </c>
      <c r="F196" s="20">
        <v>1</v>
      </c>
      <c r="G196" s="20"/>
      <c r="H196" s="20"/>
      <c r="I196" s="20">
        <v>73</v>
      </c>
      <c r="J196" s="20"/>
      <c r="K196" s="20">
        <v>35</v>
      </c>
      <c r="L196" s="20">
        <v>28</v>
      </c>
      <c r="M196" s="20">
        <v>9</v>
      </c>
      <c r="N196" s="20">
        <v>1</v>
      </c>
      <c r="O196" s="20"/>
      <c r="P196" s="20"/>
      <c r="Q196" s="20">
        <v>73</v>
      </c>
      <c r="R196" s="20">
        <v>146</v>
      </c>
    </row>
    <row r="197" spans="1:18" x14ac:dyDescent="0.25">
      <c r="A197" s="21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1:18" x14ac:dyDescent="0.25">
      <c r="A198" s="17" t="s">
        <v>330</v>
      </c>
      <c r="B198" s="18"/>
      <c r="C198" s="18">
        <v>56</v>
      </c>
      <c r="D198" s="18">
        <v>121</v>
      </c>
      <c r="E198" s="18">
        <v>67</v>
      </c>
      <c r="F198" s="18">
        <v>41</v>
      </c>
      <c r="G198" s="18">
        <v>16</v>
      </c>
      <c r="H198" s="18">
        <v>7</v>
      </c>
      <c r="I198" s="18">
        <v>308</v>
      </c>
      <c r="J198" s="18">
        <v>2</v>
      </c>
      <c r="K198" s="18">
        <v>51</v>
      </c>
      <c r="L198" s="18">
        <v>101</v>
      </c>
      <c r="M198" s="18">
        <v>86</v>
      </c>
      <c r="N198" s="18">
        <v>43</v>
      </c>
      <c r="O198" s="18">
        <v>27</v>
      </c>
      <c r="P198" s="18">
        <v>28</v>
      </c>
      <c r="Q198" s="18">
        <v>338</v>
      </c>
      <c r="R198" s="18">
        <v>646</v>
      </c>
    </row>
    <row r="199" spans="1:18" x14ac:dyDescent="0.25">
      <c r="A199" s="19" t="s">
        <v>331</v>
      </c>
      <c r="B199" s="20"/>
      <c r="C199" s="20">
        <v>10</v>
      </c>
      <c r="D199" s="20">
        <v>19</v>
      </c>
      <c r="E199" s="20">
        <v>8</v>
      </c>
      <c r="F199" s="20">
        <v>8</v>
      </c>
      <c r="G199" s="20">
        <v>1</v>
      </c>
      <c r="H199" s="20">
        <v>3</v>
      </c>
      <c r="I199" s="20">
        <v>49</v>
      </c>
      <c r="J199" s="20">
        <v>2</v>
      </c>
      <c r="K199" s="20">
        <v>13</v>
      </c>
      <c r="L199" s="20">
        <v>22</v>
      </c>
      <c r="M199" s="20">
        <v>11</v>
      </c>
      <c r="N199" s="20">
        <v>3</v>
      </c>
      <c r="O199" s="20">
        <v>9</v>
      </c>
      <c r="P199" s="20">
        <v>2</v>
      </c>
      <c r="Q199" s="20">
        <v>62</v>
      </c>
      <c r="R199" s="20">
        <v>111</v>
      </c>
    </row>
    <row r="200" spans="1:18" x14ac:dyDescent="0.25">
      <c r="A200" s="19" t="s">
        <v>332</v>
      </c>
      <c r="B200" s="20"/>
      <c r="C200" s="20">
        <v>46</v>
      </c>
      <c r="D200" s="20">
        <v>102</v>
      </c>
      <c r="E200" s="20">
        <v>59</v>
      </c>
      <c r="F200" s="20">
        <v>33</v>
      </c>
      <c r="G200" s="20">
        <v>15</v>
      </c>
      <c r="H200" s="20">
        <v>4</v>
      </c>
      <c r="I200" s="20">
        <v>259</v>
      </c>
      <c r="J200" s="20"/>
      <c r="K200" s="20">
        <v>38</v>
      </c>
      <c r="L200" s="20">
        <v>79</v>
      </c>
      <c r="M200" s="20">
        <v>75</v>
      </c>
      <c r="N200" s="20">
        <v>40</v>
      </c>
      <c r="O200" s="20">
        <v>18</v>
      </c>
      <c r="P200" s="20">
        <v>26</v>
      </c>
      <c r="Q200" s="20">
        <v>276</v>
      </c>
      <c r="R200" s="20">
        <v>535</v>
      </c>
    </row>
    <row r="201" spans="1:18" x14ac:dyDescent="0.25">
      <c r="A201" s="21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1:18" x14ac:dyDescent="0.25">
      <c r="A202" s="17" t="s">
        <v>350</v>
      </c>
      <c r="B202" s="18">
        <v>1</v>
      </c>
      <c r="C202" s="18">
        <v>57</v>
      </c>
      <c r="D202" s="18">
        <v>135</v>
      </c>
      <c r="E202" s="18">
        <v>61</v>
      </c>
      <c r="F202" s="18">
        <v>21</v>
      </c>
      <c r="G202" s="18">
        <v>16</v>
      </c>
      <c r="H202" s="18">
        <v>8</v>
      </c>
      <c r="I202" s="18">
        <v>299</v>
      </c>
      <c r="J202" s="18"/>
      <c r="K202" s="18">
        <v>20</v>
      </c>
      <c r="L202" s="18">
        <v>30</v>
      </c>
      <c r="M202" s="18">
        <v>22</v>
      </c>
      <c r="N202" s="18">
        <v>9</v>
      </c>
      <c r="O202" s="18">
        <v>6</v>
      </c>
      <c r="P202" s="18">
        <v>6</v>
      </c>
      <c r="Q202" s="18">
        <v>93</v>
      </c>
      <c r="R202" s="18">
        <v>392</v>
      </c>
    </row>
    <row r="203" spans="1:18" x14ac:dyDescent="0.25">
      <c r="A203" s="19" t="s">
        <v>351</v>
      </c>
      <c r="B203" s="20"/>
      <c r="C203" s="20">
        <v>6</v>
      </c>
      <c r="D203" s="20">
        <v>20</v>
      </c>
      <c r="E203" s="20">
        <v>13</v>
      </c>
      <c r="F203" s="20">
        <v>2</v>
      </c>
      <c r="G203" s="20">
        <v>1</v>
      </c>
      <c r="H203" s="20">
        <v>2</v>
      </c>
      <c r="I203" s="20">
        <v>44</v>
      </c>
      <c r="J203" s="20"/>
      <c r="K203" s="20">
        <v>4</v>
      </c>
      <c r="L203" s="20">
        <v>5</v>
      </c>
      <c r="M203" s="20">
        <v>3</v>
      </c>
      <c r="N203" s="20"/>
      <c r="O203" s="20"/>
      <c r="P203" s="20">
        <v>1</v>
      </c>
      <c r="Q203" s="20">
        <v>13</v>
      </c>
      <c r="R203" s="20">
        <v>57</v>
      </c>
    </row>
    <row r="204" spans="1:18" x14ac:dyDescent="0.25">
      <c r="A204" s="19" t="s">
        <v>352</v>
      </c>
      <c r="B204" s="20">
        <v>1</v>
      </c>
      <c r="C204" s="20">
        <v>51</v>
      </c>
      <c r="D204" s="20">
        <v>115</v>
      </c>
      <c r="E204" s="20">
        <v>48</v>
      </c>
      <c r="F204" s="20">
        <v>19</v>
      </c>
      <c r="G204" s="20">
        <v>15</v>
      </c>
      <c r="H204" s="20">
        <v>6</v>
      </c>
      <c r="I204" s="20">
        <v>255</v>
      </c>
      <c r="J204" s="20"/>
      <c r="K204" s="20">
        <v>16</v>
      </c>
      <c r="L204" s="20">
        <v>25</v>
      </c>
      <c r="M204" s="20">
        <v>19</v>
      </c>
      <c r="N204" s="20">
        <v>9</v>
      </c>
      <c r="O204" s="20">
        <v>6</v>
      </c>
      <c r="P204" s="20">
        <v>5</v>
      </c>
      <c r="Q204" s="20">
        <v>80</v>
      </c>
      <c r="R204" s="20">
        <v>335</v>
      </c>
    </row>
    <row r="205" spans="1:18" ht="15.75" thickBot="1" x14ac:dyDescent="0.3">
      <c r="A205" s="21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1:18" ht="15.75" thickTop="1" x14ac:dyDescent="0.25">
      <c r="A206" s="33" t="s">
        <v>348</v>
      </c>
      <c r="B206" s="23">
        <v>4141</v>
      </c>
      <c r="C206" s="23">
        <v>43029</v>
      </c>
      <c r="D206" s="23">
        <v>43496</v>
      </c>
      <c r="E206" s="23">
        <v>31439</v>
      </c>
      <c r="F206" s="23">
        <v>13484</v>
      </c>
      <c r="G206" s="23">
        <v>7840</v>
      </c>
      <c r="H206" s="23">
        <v>1796</v>
      </c>
      <c r="I206" s="23">
        <v>145225</v>
      </c>
      <c r="J206" s="23">
        <v>3604</v>
      </c>
      <c r="K206" s="23">
        <v>26600</v>
      </c>
      <c r="L206" s="23">
        <v>29486</v>
      </c>
      <c r="M206" s="23">
        <v>22437</v>
      </c>
      <c r="N206" s="23">
        <v>9092</v>
      </c>
      <c r="O206" s="23">
        <v>8014</v>
      </c>
      <c r="P206" s="23">
        <v>5137</v>
      </c>
      <c r="Q206" s="23">
        <v>104370</v>
      </c>
      <c r="R206" s="23">
        <v>249595</v>
      </c>
    </row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09"/>
  <sheetViews>
    <sheetView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365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38" t="s">
        <v>169</v>
      </c>
      <c r="B7" s="39"/>
      <c r="C7" s="39">
        <v>15</v>
      </c>
      <c r="D7" s="39">
        <v>40</v>
      </c>
      <c r="E7" s="39">
        <v>35</v>
      </c>
      <c r="F7" s="39">
        <v>20</v>
      </c>
      <c r="G7" s="39">
        <v>13</v>
      </c>
      <c r="H7" s="39">
        <v>8</v>
      </c>
      <c r="I7" s="39">
        <v>131</v>
      </c>
      <c r="J7" s="39">
        <v>4</v>
      </c>
      <c r="K7" s="39">
        <v>26</v>
      </c>
      <c r="L7" s="39">
        <v>53</v>
      </c>
      <c r="M7" s="39">
        <v>76</v>
      </c>
      <c r="N7" s="39">
        <v>39</v>
      </c>
      <c r="O7" s="39">
        <v>21</v>
      </c>
      <c r="P7" s="39">
        <v>5</v>
      </c>
      <c r="Q7" s="39">
        <v>224</v>
      </c>
      <c r="R7" s="39">
        <v>355</v>
      </c>
    </row>
    <row r="8" spans="1:18" x14ac:dyDescent="0.25">
      <c r="A8" s="35" t="s">
        <v>170</v>
      </c>
      <c r="B8" s="36"/>
      <c r="C8" s="36">
        <v>15</v>
      </c>
      <c r="D8" s="36">
        <v>40</v>
      </c>
      <c r="E8" s="36">
        <v>35</v>
      </c>
      <c r="F8" s="36">
        <v>20</v>
      </c>
      <c r="G8" s="36">
        <v>13</v>
      </c>
      <c r="H8" s="36">
        <v>8</v>
      </c>
      <c r="I8" s="36">
        <v>131</v>
      </c>
      <c r="J8" s="36">
        <v>4</v>
      </c>
      <c r="K8" s="36">
        <v>26</v>
      </c>
      <c r="L8" s="36">
        <v>53</v>
      </c>
      <c r="M8" s="36">
        <v>76</v>
      </c>
      <c r="N8" s="36">
        <v>39</v>
      </c>
      <c r="O8" s="36">
        <v>21</v>
      </c>
      <c r="P8" s="36">
        <v>5</v>
      </c>
      <c r="Q8" s="36">
        <v>224</v>
      </c>
      <c r="R8" s="36">
        <v>355</v>
      </c>
    </row>
    <row r="9" spans="1:18" x14ac:dyDescent="0.25">
      <c r="A9" s="37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x14ac:dyDescent="0.25">
      <c r="A10" s="38" t="s">
        <v>13</v>
      </c>
      <c r="B10" s="39">
        <v>1</v>
      </c>
      <c r="C10" s="39">
        <v>34</v>
      </c>
      <c r="D10" s="39">
        <v>99</v>
      </c>
      <c r="E10" s="39">
        <v>112</v>
      </c>
      <c r="F10" s="39">
        <v>36</v>
      </c>
      <c r="G10" s="39">
        <v>28</v>
      </c>
      <c r="H10" s="39">
        <v>12</v>
      </c>
      <c r="I10" s="39">
        <v>322</v>
      </c>
      <c r="J10" s="39">
        <v>3</v>
      </c>
      <c r="K10" s="39">
        <v>60</v>
      </c>
      <c r="L10" s="39">
        <v>172</v>
      </c>
      <c r="M10" s="39">
        <v>245</v>
      </c>
      <c r="N10" s="39">
        <v>95</v>
      </c>
      <c r="O10" s="39">
        <v>75</v>
      </c>
      <c r="P10" s="39">
        <v>62</v>
      </c>
      <c r="Q10" s="39">
        <v>712</v>
      </c>
      <c r="R10" s="39">
        <v>1034</v>
      </c>
    </row>
    <row r="11" spans="1:18" x14ac:dyDescent="0.25">
      <c r="A11" s="35" t="s">
        <v>171</v>
      </c>
      <c r="B11" s="36"/>
      <c r="C11" s="36">
        <v>15</v>
      </c>
      <c r="D11" s="36">
        <v>22</v>
      </c>
      <c r="E11" s="36">
        <v>41</v>
      </c>
      <c r="F11" s="36">
        <v>18</v>
      </c>
      <c r="G11" s="36">
        <v>12</v>
      </c>
      <c r="H11" s="36">
        <v>6</v>
      </c>
      <c r="I11" s="36">
        <v>114</v>
      </c>
      <c r="J11" s="36">
        <v>2</v>
      </c>
      <c r="K11" s="36">
        <v>19</v>
      </c>
      <c r="L11" s="36">
        <v>53</v>
      </c>
      <c r="M11" s="36">
        <v>89</v>
      </c>
      <c r="N11" s="36">
        <v>31</v>
      </c>
      <c r="O11" s="36">
        <v>33</v>
      </c>
      <c r="P11" s="36">
        <v>24</v>
      </c>
      <c r="Q11" s="36">
        <v>251</v>
      </c>
      <c r="R11" s="36">
        <v>365</v>
      </c>
    </row>
    <row r="12" spans="1:18" x14ac:dyDescent="0.25">
      <c r="A12" s="35" t="s">
        <v>172</v>
      </c>
      <c r="B12" s="36"/>
      <c r="C12" s="36">
        <v>8</v>
      </c>
      <c r="D12" s="36">
        <v>35</v>
      </c>
      <c r="E12" s="36">
        <v>46</v>
      </c>
      <c r="F12" s="36">
        <v>9</v>
      </c>
      <c r="G12" s="36">
        <v>14</v>
      </c>
      <c r="H12" s="36">
        <v>1</v>
      </c>
      <c r="I12" s="36">
        <v>113</v>
      </c>
      <c r="J12" s="36">
        <v>1</v>
      </c>
      <c r="K12" s="36">
        <v>27</v>
      </c>
      <c r="L12" s="36">
        <v>73</v>
      </c>
      <c r="M12" s="36">
        <v>111</v>
      </c>
      <c r="N12" s="36">
        <v>53</v>
      </c>
      <c r="O12" s="36">
        <v>31</v>
      </c>
      <c r="P12" s="36">
        <v>30</v>
      </c>
      <c r="Q12" s="36">
        <v>326</v>
      </c>
      <c r="R12" s="36">
        <v>439</v>
      </c>
    </row>
    <row r="13" spans="1:18" x14ac:dyDescent="0.25">
      <c r="A13" s="35" t="s">
        <v>173</v>
      </c>
      <c r="B13" s="36">
        <v>1</v>
      </c>
      <c r="C13" s="36">
        <v>11</v>
      </c>
      <c r="D13" s="36">
        <v>40</v>
      </c>
      <c r="E13" s="36">
        <v>21</v>
      </c>
      <c r="F13" s="36">
        <v>9</v>
      </c>
      <c r="G13" s="36">
        <v>2</v>
      </c>
      <c r="H13" s="36">
        <v>5</v>
      </c>
      <c r="I13" s="36">
        <v>89</v>
      </c>
      <c r="J13" s="36"/>
      <c r="K13" s="36">
        <v>14</v>
      </c>
      <c r="L13" s="36">
        <v>43</v>
      </c>
      <c r="M13" s="36">
        <v>41</v>
      </c>
      <c r="N13" s="36">
        <v>11</v>
      </c>
      <c r="O13" s="36">
        <v>11</v>
      </c>
      <c r="P13" s="36">
        <v>7</v>
      </c>
      <c r="Q13" s="36">
        <v>127</v>
      </c>
      <c r="R13" s="36">
        <v>216</v>
      </c>
    </row>
    <row r="14" spans="1:18" x14ac:dyDescent="0.25">
      <c r="A14" s="35" t="s">
        <v>174</v>
      </c>
      <c r="B14" s="36"/>
      <c r="C14" s="36"/>
      <c r="D14" s="36">
        <v>2</v>
      </c>
      <c r="E14" s="36">
        <v>4</v>
      </c>
      <c r="F14" s="36"/>
      <c r="G14" s="36"/>
      <c r="H14" s="36"/>
      <c r="I14" s="36">
        <v>6</v>
      </c>
      <c r="J14" s="36"/>
      <c r="K14" s="36"/>
      <c r="L14" s="36">
        <v>3</v>
      </c>
      <c r="M14" s="36">
        <v>4</v>
      </c>
      <c r="N14" s="36"/>
      <c r="O14" s="36"/>
      <c r="P14" s="36">
        <v>1</v>
      </c>
      <c r="Q14" s="36">
        <v>8</v>
      </c>
      <c r="R14" s="36">
        <v>14</v>
      </c>
    </row>
    <row r="15" spans="1:18" x14ac:dyDescent="0.25">
      <c r="A15" s="37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x14ac:dyDescent="0.25">
      <c r="A16" s="38" t="s">
        <v>18</v>
      </c>
      <c r="B16" s="39">
        <v>30</v>
      </c>
      <c r="C16" s="39">
        <v>1476</v>
      </c>
      <c r="D16" s="39">
        <v>2899</v>
      </c>
      <c r="E16" s="39">
        <v>1516</v>
      </c>
      <c r="F16" s="39">
        <v>572</v>
      </c>
      <c r="G16" s="39">
        <v>438</v>
      </c>
      <c r="H16" s="39">
        <v>225</v>
      </c>
      <c r="I16" s="39">
        <v>7156</v>
      </c>
      <c r="J16" s="39">
        <v>12</v>
      </c>
      <c r="K16" s="39">
        <v>980</v>
      </c>
      <c r="L16" s="39">
        <v>2112</v>
      </c>
      <c r="M16" s="39">
        <v>1231</v>
      </c>
      <c r="N16" s="39">
        <v>401</v>
      </c>
      <c r="O16" s="39">
        <v>290</v>
      </c>
      <c r="P16" s="39">
        <v>232</v>
      </c>
      <c r="Q16" s="39">
        <v>5258</v>
      </c>
      <c r="R16" s="39">
        <v>12414</v>
      </c>
    </row>
    <row r="17" spans="1:18" x14ac:dyDescent="0.25">
      <c r="A17" s="35" t="s">
        <v>175</v>
      </c>
      <c r="B17" s="36">
        <v>28</v>
      </c>
      <c r="C17" s="36">
        <v>1403</v>
      </c>
      <c r="D17" s="36">
        <v>2810</v>
      </c>
      <c r="E17" s="36">
        <v>1463</v>
      </c>
      <c r="F17" s="36">
        <v>555</v>
      </c>
      <c r="G17" s="36">
        <v>431</v>
      </c>
      <c r="H17" s="36">
        <v>222</v>
      </c>
      <c r="I17" s="36">
        <v>6912</v>
      </c>
      <c r="J17" s="36">
        <v>10</v>
      </c>
      <c r="K17" s="36">
        <v>923</v>
      </c>
      <c r="L17" s="36">
        <v>2000</v>
      </c>
      <c r="M17" s="36">
        <v>1156</v>
      </c>
      <c r="N17" s="36">
        <v>377</v>
      </c>
      <c r="O17" s="36">
        <v>278</v>
      </c>
      <c r="P17" s="36">
        <v>217</v>
      </c>
      <c r="Q17" s="36">
        <v>4961</v>
      </c>
      <c r="R17" s="36">
        <v>11873</v>
      </c>
    </row>
    <row r="18" spans="1:18" x14ac:dyDescent="0.25">
      <c r="A18" s="35" t="s">
        <v>176</v>
      </c>
      <c r="B18" s="36">
        <v>2</v>
      </c>
      <c r="C18" s="36">
        <v>70</v>
      </c>
      <c r="D18" s="36">
        <v>89</v>
      </c>
      <c r="E18" s="36">
        <v>47</v>
      </c>
      <c r="F18" s="36">
        <v>16</v>
      </c>
      <c r="G18" s="36">
        <v>7</v>
      </c>
      <c r="H18" s="36">
        <v>3</v>
      </c>
      <c r="I18" s="36">
        <v>234</v>
      </c>
      <c r="J18" s="36">
        <v>2</v>
      </c>
      <c r="K18" s="36">
        <v>55</v>
      </c>
      <c r="L18" s="36">
        <v>106</v>
      </c>
      <c r="M18" s="36">
        <v>70</v>
      </c>
      <c r="N18" s="36">
        <v>23</v>
      </c>
      <c r="O18" s="36">
        <v>12</v>
      </c>
      <c r="P18" s="36">
        <v>15</v>
      </c>
      <c r="Q18" s="36">
        <v>283</v>
      </c>
      <c r="R18" s="36">
        <v>517</v>
      </c>
    </row>
    <row r="19" spans="1:18" x14ac:dyDescent="0.25">
      <c r="A19" s="35" t="s">
        <v>177</v>
      </c>
      <c r="B19" s="36"/>
      <c r="C19" s="36">
        <v>3</v>
      </c>
      <c r="D19" s="36"/>
      <c r="E19" s="36">
        <v>6</v>
      </c>
      <c r="F19" s="36">
        <v>1</v>
      </c>
      <c r="G19" s="36"/>
      <c r="H19" s="36"/>
      <c r="I19" s="36">
        <v>10</v>
      </c>
      <c r="J19" s="36"/>
      <c r="K19" s="36">
        <v>2</v>
      </c>
      <c r="L19" s="36">
        <v>6</v>
      </c>
      <c r="M19" s="36">
        <v>5</v>
      </c>
      <c r="N19" s="36">
        <v>1</v>
      </c>
      <c r="O19" s="36"/>
      <c r="P19" s="36"/>
      <c r="Q19" s="36">
        <v>14</v>
      </c>
      <c r="R19" s="36">
        <v>24</v>
      </c>
    </row>
    <row r="20" spans="1:18" x14ac:dyDescent="0.25">
      <c r="A20" s="37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x14ac:dyDescent="0.25">
      <c r="A21" s="38" t="s">
        <v>178</v>
      </c>
      <c r="B21" s="39">
        <v>11</v>
      </c>
      <c r="C21" s="39">
        <v>329</v>
      </c>
      <c r="D21" s="39">
        <v>284</v>
      </c>
      <c r="E21" s="39">
        <v>183</v>
      </c>
      <c r="F21" s="39">
        <v>95</v>
      </c>
      <c r="G21" s="39">
        <v>66</v>
      </c>
      <c r="H21" s="39">
        <v>4</v>
      </c>
      <c r="I21" s="39">
        <v>972</v>
      </c>
      <c r="J21" s="39">
        <v>9</v>
      </c>
      <c r="K21" s="39">
        <v>330</v>
      </c>
      <c r="L21" s="39">
        <v>313</v>
      </c>
      <c r="M21" s="39">
        <v>193</v>
      </c>
      <c r="N21" s="39">
        <v>72</v>
      </c>
      <c r="O21" s="39">
        <v>67</v>
      </c>
      <c r="P21" s="39">
        <v>43</v>
      </c>
      <c r="Q21" s="39">
        <v>1027</v>
      </c>
      <c r="R21" s="39">
        <v>1999</v>
      </c>
    </row>
    <row r="22" spans="1:18" x14ac:dyDescent="0.25">
      <c r="A22" s="35" t="s">
        <v>179</v>
      </c>
      <c r="B22" s="36">
        <v>11</v>
      </c>
      <c r="C22" s="36">
        <v>329</v>
      </c>
      <c r="D22" s="36">
        <v>284</v>
      </c>
      <c r="E22" s="36">
        <v>183</v>
      </c>
      <c r="F22" s="36">
        <v>95</v>
      </c>
      <c r="G22" s="36">
        <v>66</v>
      </c>
      <c r="H22" s="36">
        <v>4</v>
      </c>
      <c r="I22" s="36">
        <v>972</v>
      </c>
      <c r="J22" s="36">
        <v>9</v>
      </c>
      <c r="K22" s="36">
        <v>330</v>
      </c>
      <c r="L22" s="36">
        <v>313</v>
      </c>
      <c r="M22" s="36">
        <v>193</v>
      </c>
      <c r="N22" s="36">
        <v>72</v>
      </c>
      <c r="O22" s="36">
        <v>67</v>
      </c>
      <c r="P22" s="36">
        <v>43</v>
      </c>
      <c r="Q22" s="36">
        <v>1027</v>
      </c>
      <c r="R22" s="36">
        <v>1999</v>
      </c>
    </row>
    <row r="23" spans="1:18" x14ac:dyDescent="0.25">
      <c r="A23" s="37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x14ac:dyDescent="0.25">
      <c r="A24" s="38" t="s">
        <v>24</v>
      </c>
      <c r="B24" s="39">
        <v>26</v>
      </c>
      <c r="C24" s="39">
        <v>454</v>
      </c>
      <c r="D24" s="39">
        <v>804</v>
      </c>
      <c r="E24" s="39">
        <v>485</v>
      </c>
      <c r="F24" s="39">
        <v>214</v>
      </c>
      <c r="G24" s="39">
        <v>148</v>
      </c>
      <c r="H24" s="39">
        <v>43</v>
      </c>
      <c r="I24" s="39">
        <v>2174</v>
      </c>
      <c r="J24" s="39">
        <v>13</v>
      </c>
      <c r="K24" s="39">
        <v>354</v>
      </c>
      <c r="L24" s="39">
        <v>599</v>
      </c>
      <c r="M24" s="39">
        <v>540</v>
      </c>
      <c r="N24" s="39">
        <v>230</v>
      </c>
      <c r="O24" s="39">
        <v>204</v>
      </c>
      <c r="P24" s="39">
        <v>129</v>
      </c>
      <c r="Q24" s="39">
        <v>2069</v>
      </c>
      <c r="R24" s="39">
        <v>4243</v>
      </c>
    </row>
    <row r="25" spans="1:18" x14ac:dyDescent="0.25">
      <c r="A25" s="35" t="s">
        <v>180</v>
      </c>
      <c r="B25" s="36">
        <v>9</v>
      </c>
      <c r="C25" s="36">
        <v>141</v>
      </c>
      <c r="D25" s="36">
        <v>248</v>
      </c>
      <c r="E25" s="36">
        <v>154</v>
      </c>
      <c r="F25" s="36">
        <v>84</v>
      </c>
      <c r="G25" s="36">
        <v>75</v>
      </c>
      <c r="H25" s="36">
        <v>19</v>
      </c>
      <c r="I25" s="36">
        <v>730</v>
      </c>
      <c r="J25" s="36">
        <v>7</v>
      </c>
      <c r="K25" s="36">
        <v>93</v>
      </c>
      <c r="L25" s="36">
        <v>162</v>
      </c>
      <c r="M25" s="36">
        <v>157</v>
      </c>
      <c r="N25" s="36">
        <v>72</v>
      </c>
      <c r="O25" s="36">
        <v>64</v>
      </c>
      <c r="P25" s="36">
        <v>39</v>
      </c>
      <c r="Q25" s="36">
        <v>594</v>
      </c>
      <c r="R25" s="36">
        <v>1324</v>
      </c>
    </row>
    <row r="26" spans="1:18" x14ac:dyDescent="0.25">
      <c r="A26" s="35" t="s">
        <v>182</v>
      </c>
      <c r="B26" s="36"/>
      <c r="C26" s="36">
        <v>31</v>
      </c>
      <c r="D26" s="36">
        <v>26</v>
      </c>
      <c r="E26" s="36">
        <v>13</v>
      </c>
      <c r="F26" s="36">
        <v>3</v>
      </c>
      <c r="G26" s="36">
        <v>1</v>
      </c>
      <c r="H26" s="36">
        <v>2</v>
      </c>
      <c r="I26" s="36">
        <v>76</v>
      </c>
      <c r="J26" s="36">
        <v>1</v>
      </c>
      <c r="K26" s="36">
        <v>34</v>
      </c>
      <c r="L26" s="36">
        <v>38</v>
      </c>
      <c r="M26" s="36">
        <v>33</v>
      </c>
      <c r="N26" s="36">
        <v>8</v>
      </c>
      <c r="O26" s="36">
        <v>6</v>
      </c>
      <c r="P26" s="36">
        <v>4</v>
      </c>
      <c r="Q26" s="36">
        <v>124</v>
      </c>
      <c r="R26" s="36">
        <v>200</v>
      </c>
    </row>
    <row r="27" spans="1:18" x14ac:dyDescent="0.25">
      <c r="A27" s="35" t="s">
        <v>183</v>
      </c>
      <c r="B27" s="36"/>
      <c r="C27" s="36">
        <v>19</v>
      </c>
      <c r="D27" s="36">
        <v>79</v>
      </c>
      <c r="E27" s="36">
        <v>30</v>
      </c>
      <c r="F27" s="36">
        <v>17</v>
      </c>
      <c r="G27" s="36">
        <v>13</v>
      </c>
      <c r="H27" s="36">
        <v>6</v>
      </c>
      <c r="I27" s="36">
        <v>164</v>
      </c>
      <c r="J27" s="36"/>
      <c r="K27" s="36">
        <v>24</v>
      </c>
      <c r="L27" s="36">
        <v>51</v>
      </c>
      <c r="M27" s="36">
        <v>50</v>
      </c>
      <c r="N27" s="36">
        <v>18</v>
      </c>
      <c r="O27" s="36">
        <v>16</v>
      </c>
      <c r="P27" s="36">
        <v>9</v>
      </c>
      <c r="Q27" s="36">
        <v>168</v>
      </c>
      <c r="R27" s="36">
        <v>332</v>
      </c>
    </row>
    <row r="28" spans="1:18" x14ac:dyDescent="0.25">
      <c r="A28" s="35" t="s">
        <v>184</v>
      </c>
      <c r="B28" s="36"/>
      <c r="C28" s="36">
        <v>10</v>
      </c>
      <c r="D28" s="36">
        <v>16</v>
      </c>
      <c r="E28" s="36">
        <v>13</v>
      </c>
      <c r="F28" s="36">
        <v>1</v>
      </c>
      <c r="G28" s="36">
        <v>1</v>
      </c>
      <c r="H28" s="36"/>
      <c r="I28" s="36">
        <v>41</v>
      </c>
      <c r="J28" s="36"/>
      <c r="K28" s="36">
        <v>11</v>
      </c>
      <c r="L28" s="36">
        <v>12</v>
      </c>
      <c r="M28" s="36">
        <v>34</v>
      </c>
      <c r="N28" s="36">
        <v>22</v>
      </c>
      <c r="O28" s="36">
        <v>6</v>
      </c>
      <c r="P28" s="36">
        <v>8</v>
      </c>
      <c r="Q28" s="36">
        <v>93</v>
      </c>
      <c r="R28" s="36">
        <v>134</v>
      </c>
    </row>
    <row r="29" spans="1:18" x14ac:dyDescent="0.25">
      <c r="A29" s="35" t="s">
        <v>185</v>
      </c>
      <c r="B29" s="36">
        <v>2</v>
      </c>
      <c r="C29" s="36">
        <v>34</v>
      </c>
      <c r="D29" s="36">
        <v>50</v>
      </c>
      <c r="E29" s="36">
        <v>17</v>
      </c>
      <c r="F29" s="36">
        <v>2</v>
      </c>
      <c r="G29" s="36">
        <v>2</v>
      </c>
      <c r="H29" s="36"/>
      <c r="I29" s="36">
        <v>107</v>
      </c>
      <c r="J29" s="36"/>
      <c r="K29" s="36">
        <v>32</v>
      </c>
      <c r="L29" s="36">
        <v>39</v>
      </c>
      <c r="M29" s="36">
        <v>20</v>
      </c>
      <c r="N29" s="36">
        <v>2</v>
      </c>
      <c r="O29" s="36">
        <v>6</v>
      </c>
      <c r="P29" s="36">
        <v>1</v>
      </c>
      <c r="Q29" s="36">
        <v>100</v>
      </c>
      <c r="R29" s="36">
        <v>207</v>
      </c>
    </row>
    <row r="30" spans="1:18" x14ac:dyDescent="0.25">
      <c r="A30" s="35" t="s">
        <v>186</v>
      </c>
      <c r="B30" s="36"/>
      <c r="C30" s="36">
        <v>25</v>
      </c>
      <c r="D30" s="36">
        <v>59</v>
      </c>
      <c r="E30" s="36">
        <v>26</v>
      </c>
      <c r="F30" s="36">
        <v>2</v>
      </c>
      <c r="G30" s="36">
        <v>1</v>
      </c>
      <c r="H30" s="36">
        <v>1</v>
      </c>
      <c r="I30" s="36">
        <v>114</v>
      </c>
      <c r="J30" s="36"/>
      <c r="K30" s="36">
        <v>9</v>
      </c>
      <c r="L30" s="36">
        <v>43</v>
      </c>
      <c r="M30" s="36">
        <v>17</v>
      </c>
      <c r="N30" s="36">
        <v>3</v>
      </c>
      <c r="O30" s="36">
        <v>5</v>
      </c>
      <c r="P30" s="36">
        <v>1</v>
      </c>
      <c r="Q30" s="36">
        <v>78</v>
      </c>
      <c r="R30" s="36">
        <v>192</v>
      </c>
    </row>
    <row r="31" spans="1:18" x14ac:dyDescent="0.25">
      <c r="A31" s="35" t="s">
        <v>187</v>
      </c>
      <c r="B31" s="36">
        <v>5</v>
      </c>
      <c r="C31" s="36">
        <v>83</v>
      </c>
      <c r="D31" s="36">
        <v>58</v>
      </c>
      <c r="E31" s="36">
        <v>45</v>
      </c>
      <c r="F31" s="36">
        <v>24</v>
      </c>
      <c r="G31" s="36">
        <v>13</v>
      </c>
      <c r="H31" s="36">
        <v>3</v>
      </c>
      <c r="I31" s="36">
        <v>231</v>
      </c>
      <c r="J31" s="36">
        <v>2</v>
      </c>
      <c r="K31" s="36">
        <v>59</v>
      </c>
      <c r="L31" s="36">
        <v>46</v>
      </c>
      <c r="M31" s="36">
        <v>38</v>
      </c>
      <c r="N31" s="36">
        <v>17</v>
      </c>
      <c r="O31" s="36">
        <v>21</v>
      </c>
      <c r="P31" s="36">
        <v>13</v>
      </c>
      <c r="Q31" s="36">
        <v>196</v>
      </c>
      <c r="R31" s="36">
        <v>427</v>
      </c>
    </row>
    <row r="32" spans="1:18" x14ac:dyDescent="0.25">
      <c r="A32" s="35" t="s">
        <v>188</v>
      </c>
      <c r="B32" s="36">
        <v>10</v>
      </c>
      <c r="C32" s="36">
        <v>111</v>
      </c>
      <c r="D32" s="36">
        <v>268</v>
      </c>
      <c r="E32" s="36">
        <v>187</v>
      </c>
      <c r="F32" s="36">
        <v>81</v>
      </c>
      <c r="G32" s="36">
        <v>42</v>
      </c>
      <c r="H32" s="36">
        <v>12</v>
      </c>
      <c r="I32" s="36">
        <v>711</v>
      </c>
      <c r="J32" s="36">
        <v>3</v>
      </c>
      <c r="K32" s="36">
        <v>92</v>
      </c>
      <c r="L32" s="36">
        <v>208</v>
      </c>
      <c r="M32" s="36">
        <v>191</v>
      </c>
      <c r="N32" s="36">
        <v>88</v>
      </c>
      <c r="O32" s="36">
        <v>80</v>
      </c>
      <c r="P32" s="36">
        <v>54</v>
      </c>
      <c r="Q32" s="36">
        <v>716</v>
      </c>
      <c r="R32" s="36">
        <v>1427</v>
      </c>
    </row>
    <row r="33" spans="1:18" x14ac:dyDescent="0.25">
      <c r="A33" s="3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5">
      <c r="A34" s="38" t="s">
        <v>32</v>
      </c>
      <c r="B34" s="39">
        <v>6</v>
      </c>
      <c r="C34" s="39">
        <v>152</v>
      </c>
      <c r="D34" s="39">
        <v>236</v>
      </c>
      <c r="E34" s="39">
        <v>211</v>
      </c>
      <c r="F34" s="39">
        <v>97</v>
      </c>
      <c r="G34" s="39">
        <v>66</v>
      </c>
      <c r="H34" s="39">
        <v>40</v>
      </c>
      <c r="I34" s="39">
        <v>808</v>
      </c>
      <c r="J34" s="39">
        <v>11</v>
      </c>
      <c r="K34" s="39">
        <v>145</v>
      </c>
      <c r="L34" s="39">
        <v>208</v>
      </c>
      <c r="M34" s="39">
        <v>233</v>
      </c>
      <c r="N34" s="39">
        <v>124</v>
      </c>
      <c r="O34" s="39">
        <v>145</v>
      </c>
      <c r="P34" s="39">
        <v>99</v>
      </c>
      <c r="Q34" s="39">
        <v>965</v>
      </c>
      <c r="R34" s="39">
        <v>1773</v>
      </c>
    </row>
    <row r="35" spans="1:18" x14ac:dyDescent="0.25">
      <c r="A35" s="35" t="s">
        <v>189</v>
      </c>
      <c r="B35" s="36">
        <v>4</v>
      </c>
      <c r="C35" s="36">
        <v>81</v>
      </c>
      <c r="D35" s="36">
        <v>111</v>
      </c>
      <c r="E35" s="36">
        <v>108</v>
      </c>
      <c r="F35" s="36">
        <v>58</v>
      </c>
      <c r="G35" s="36">
        <v>47</v>
      </c>
      <c r="H35" s="36">
        <v>28</v>
      </c>
      <c r="I35" s="36">
        <v>437</v>
      </c>
      <c r="J35" s="36">
        <v>9</v>
      </c>
      <c r="K35" s="36">
        <v>86</v>
      </c>
      <c r="L35" s="36">
        <v>119</v>
      </c>
      <c r="M35" s="36">
        <v>137</v>
      </c>
      <c r="N35" s="36">
        <v>94</v>
      </c>
      <c r="O35" s="36">
        <v>127</v>
      </c>
      <c r="P35" s="36">
        <v>79</v>
      </c>
      <c r="Q35" s="36">
        <v>651</v>
      </c>
      <c r="R35" s="36">
        <v>1088</v>
      </c>
    </row>
    <row r="36" spans="1:18" x14ac:dyDescent="0.25">
      <c r="A36" s="35" t="s">
        <v>190</v>
      </c>
      <c r="B36" s="36">
        <v>2</v>
      </c>
      <c r="C36" s="36">
        <v>55</v>
      </c>
      <c r="D36" s="36">
        <v>90</v>
      </c>
      <c r="E36" s="36">
        <v>80</v>
      </c>
      <c r="F36" s="36">
        <v>26</v>
      </c>
      <c r="G36" s="36">
        <v>10</v>
      </c>
      <c r="H36" s="36">
        <v>7</v>
      </c>
      <c r="I36" s="36">
        <v>270</v>
      </c>
      <c r="J36" s="36">
        <v>1</v>
      </c>
      <c r="K36" s="36">
        <v>41</v>
      </c>
      <c r="L36" s="36">
        <v>65</v>
      </c>
      <c r="M36" s="36">
        <v>68</v>
      </c>
      <c r="N36" s="36">
        <v>18</v>
      </c>
      <c r="O36" s="36">
        <v>10</v>
      </c>
      <c r="P36" s="36">
        <v>8</v>
      </c>
      <c r="Q36" s="36">
        <v>211</v>
      </c>
      <c r="R36" s="36">
        <v>481</v>
      </c>
    </row>
    <row r="37" spans="1:18" x14ac:dyDescent="0.25">
      <c r="A37" s="35" t="s">
        <v>191</v>
      </c>
      <c r="B37" s="36"/>
      <c r="C37" s="36">
        <v>9</v>
      </c>
      <c r="D37" s="36">
        <v>8</v>
      </c>
      <c r="E37" s="36">
        <v>7</v>
      </c>
      <c r="F37" s="36">
        <v>3</v>
      </c>
      <c r="G37" s="36">
        <v>5</v>
      </c>
      <c r="H37" s="36">
        <v>3</v>
      </c>
      <c r="I37" s="36">
        <v>35</v>
      </c>
      <c r="J37" s="36">
        <v>1</v>
      </c>
      <c r="K37" s="36">
        <v>5</v>
      </c>
      <c r="L37" s="36">
        <v>8</v>
      </c>
      <c r="M37" s="36">
        <v>3</v>
      </c>
      <c r="N37" s="36">
        <v>5</v>
      </c>
      <c r="O37" s="36">
        <v>3</v>
      </c>
      <c r="P37" s="36">
        <v>6</v>
      </c>
      <c r="Q37" s="36">
        <v>31</v>
      </c>
      <c r="R37" s="36">
        <v>66</v>
      </c>
    </row>
    <row r="38" spans="1:18" x14ac:dyDescent="0.25">
      <c r="A38" s="35" t="s">
        <v>192</v>
      </c>
      <c r="B38" s="36"/>
      <c r="C38" s="36">
        <v>2</v>
      </c>
      <c r="D38" s="36">
        <v>8</v>
      </c>
      <c r="E38" s="36">
        <v>5</v>
      </c>
      <c r="F38" s="36">
        <v>2</v>
      </c>
      <c r="G38" s="36"/>
      <c r="H38" s="36"/>
      <c r="I38" s="36">
        <v>17</v>
      </c>
      <c r="J38" s="36"/>
      <c r="K38" s="36">
        <v>4</v>
      </c>
      <c r="L38" s="36">
        <v>7</v>
      </c>
      <c r="M38" s="36">
        <v>15</v>
      </c>
      <c r="N38" s="36">
        <v>1</v>
      </c>
      <c r="O38" s="36">
        <v>1</v>
      </c>
      <c r="P38" s="36">
        <v>4</v>
      </c>
      <c r="Q38" s="36">
        <v>32</v>
      </c>
      <c r="R38" s="36">
        <v>49</v>
      </c>
    </row>
    <row r="39" spans="1:18" x14ac:dyDescent="0.25">
      <c r="A39" s="35" t="s">
        <v>193</v>
      </c>
      <c r="B39" s="36"/>
      <c r="C39" s="36">
        <v>5</v>
      </c>
      <c r="D39" s="36">
        <v>19</v>
      </c>
      <c r="E39" s="36">
        <v>11</v>
      </c>
      <c r="F39" s="36">
        <v>8</v>
      </c>
      <c r="G39" s="36">
        <v>4</v>
      </c>
      <c r="H39" s="36">
        <v>2</v>
      </c>
      <c r="I39" s="36">
        <v>49</v>
      </c>
      <c r="J39" s="36"/>
      <c r="K39" s="36">
        <v>9</v>
      </c>
      <c r="L39" s="36">
        <v>9</v>
      </c>
      <c r="M39" s="36">
        <v>10</v>
      </c>
      <c r="N39" s="36">
        <v>6</v>
      </c>
      <c r="O39" s="36">
        <v>4</v>
      </c>
      <c r="P39" s="36">
        <v>2</v>
      </c>
      <c r="Q39" s="36">
        <v>40</v>
      </c>
      <c r="R39" s="36">
        <v>89</v>
      </c>
    </row>
    <row r="40" spans="1:18" x14ac:dyDescent="0.25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x14ac:dyDescent="0.25">
      <c r="A41" s="38" t="s">
        <v>194</v>
      </c>
      <c r="B41" s="39">
        <v>11</v>
      </c>
      <c r="C41" s="39">
        <v>648</v>
      </c>
      <c r="D41" s="39">
        <v>1010</v>
      </c>
      <c r="E41" s="39">
        <v>547</v>
      </c>
      <c r="F41" s="39">
        <v>188</v>
      </c>
      <c r="G41" s="39">
        <v>139</v>
      </c>
      <c r="H41" s="39">
        <v>46</v>
      </c>
      <c r="I41" s="39">
        <v>2589</v>
      </c>
      <c r="J41" s="39">
        <v>4</v>
      </c>
      <c r="K41" s="39">
        <v>498</v>
      </c>
      <c r="L41" s="39">
        <v>748</v>
      </c>
      <c r="M41" s="39">
        <v>476</v>
      </c>
      <c r="N41" s="39">
        <v>192</v>
      </c>
      <c r="O41" s="39">
        <v>157</v>
      </c>
      <c r="P41" s="39">
        <v>91</v>
      </c>
      <c r="Q41" s="39">
        <v>2166</v>
      </c>
      <c r="R41" s="39">
        <v>4755</v>
      </c>
    </row>
    <row r="42" spans="1:18" x14ac:dyDescent="0.25">
      <c r="A42" s="35" t="s">
        <v>195</v>
      </c>
      <c r="B42" s="36">
        <v>4</v>
      </c>
      <c r="C42" s="36">
        <v>30</v>
      </c>
      <c r="D42" s="36">
        <v>36</v>
      </c>
      <c r="E42" s="36">
        <v>22</v>
      </c>
      <c r="F42" s="36">
        <v>14</v>
      </c>
      <c r="G42" s="36">
        <v>13</v>
      </c>
      <c r="H42" s="36">
        <v>2</v>
      </c>
      <c r="I42" s="36">
        <v>121</v>
      </c>
      <c r="J42" s="36">
        <v>2</v>
      </c>
      <c r="K42" s="36">
        <v>21</v>
      </c>
      <c r="L42" s="36">
        <v>42</v>
      </c>
      <c r="M42" s="36">
        <v>23</v>
      </c>
      <c r="N42" s="36">
        <v>12</v>
      </c>
      <c r="O42" s="36">
        <v>8</v>
      </c>
      <c r="P42" s="36">
        <v>3</v>
      </c>
      <c r="Q42" s="36">
        <v>111</v>
      </c>
      <c r="R42" s="36">
        <v>232</v>
      </c>
    </row>
    <row r="43" spans="1:18" x14ac:dyDescent="0.25">
      <c r="A43" s="35" t="s">
        <v>196</v>
      </c>
      <c r="B43" s="36"/>
      <c r="C43" s="36">
        <v>50</v>
      </c>
      <c r="D43" s="36">
        <v>80</v>
      </c>
      <c r="E43" s="36">
        <v>26</v>
      </c>
      <c r="F43" s="36">
        <v>4</v>
      </c>
      <c r="G43" s="36">
        <v>12</v>
      </c>
      <c r="H43" s="36">
        <v>3</v>
      </c>
      <c r="I43" s="36">
        <v>175</v>
      </c>
      <c r="J43" s="36"/>
      <c r="K43" s="36">
        <v>35</v>
      </c>
      <c r="L43" s="36">
        <v>46</v>
      </c>
      <c r="M43" s="36">
        <v>20</v>
      </c>
      <c r="N43" s="36">
        <v>5</v>
      </c>
      <c r="O43" s="36">
        <v>7</v>
      </c>
      <c r="P43" s="36">
        <v>9</v>
      </c>
      <c r="Q43" s="36">
        <v>122</v>
      </c>
      <c r="R43" s="36">
        <v>297</v>
      </c>
    </row>
    <row r="44" spans="1:18" x14ac:dyDescent="0.25">
      <c r="A44" s="35" t="s">
        <v>316</v>
      </c>
      <c r="B44" s="36"/>
      <c r="C44" s="36">
        <v>27</v>
      </c>
      <c r="D44" s="36">
        <v>39</v>
      </c>
      <c r="E44" s="36">
        <v>25</v>
      </c>
      <c r="F44" s="36">
        <v>6</v>
      </c>
      <c r="G44" s="36">
        <v>4</v>
      </c>
      <c r="H44" s="36">
        <v>4</v>
      </c>
      <c r="I44" s="36">
        <v>105</v>
      </c>
      <c r="J44" s="36"/>
      <c r="K44" s="36">
        <v>9</v>
      </c>
      <c r="L44" s="36">
        <v>41</v>
      </c>
      <c r="M44" s="36">
        <v>28</v>
      </c>
      <c r="N44" s="36">
        <v>15</v>
      </c>
      <c r="O44" s="36">
        <v>3</v>
      </c>
      <c r="P44" s="36">
        <v>2</v>
      </c>
      <c r="Q44" s="36">
        <v>98</v>
      </c>
      <c r="R44" s="36">
        <v>203</v>
      </c>
    </row>
    <row r="45" spans="1:18" x14ac:dyDescent="0.25">
      <c r="A45" s="35" t="s">
        <v>317</v>
      </c>
      <c r="B45" s="36"/>
      <c r="C45" s="36">
        <v>107</v>
      </c>
      <c r="D45" s="36">
        <v>195</v>
      </c>
      <c r="E45" s="36">
        <v>74</v>
      </c>
      <c r="F45" s="36">
        <v>30</v>
      </c>
      <c r="G45" s="36">
        <v>15</v>
      </c>
      <c r="H45" s="36">
        <v>2</v>
      </c>
      <c r="I45" s="36">
        <v>423</v>
      </c>
      <c r="J45" s="36">
        <v>1</v>
      </c>
      <c r="K45" s="36">
        <v>86</v>
      </c>
      <c r="L45" s="36">
        <v>163</v>
      </c>
      <c r="M45" s="36">
        <v>129</v>
      </c>
      <c r="N45" s="36">
        <v>41</v>
      </c>
      <c r="O45" s="36">
        <v>33</v>
      </c>
      <c r="P45" s="36">
        <v>18</v>
      </c>
      <c r="Q45" s="36">
        <v>471</v>
      </c>
      <c r="R45" s="36">
        <v>894</v>
      </c>
    </row>
    <row r="46" spans="1:18" x14ac:dyDescent="0.25">
      <c r="A46" s="35" t="s">
        <v>199</v>
      </c>
      <c r="B46" s="36">
        <v>3</v>
      </c>
      <c r="C46" s="36">
        <v>85</v>
      </c>
      <c r="D46" s="36">
        <v>173</v>
      </c>
      <c r="E46" s="36">
        <v>89</v>
      </c>
      <c r="F46" s="36">
        <v>22</v>
      </c>
      <c r="G46" s="36">
        <v>19</v>
      </c>
      <c r="H46" s="36">
        <v>15</v>
      </c>
      <c r="I46" s="36">
        <v>406</v>
      </c>
      <c r="J46" s="36"/>
      <c r="K46" s="36">
        <v>67</v>
      </c>
      <c r="L46" s="36">
        <v>111</v>
      </c>
      <c r="M46" s="36">
        <v>84</v>
      </c>
      <c r="N46" s="36">
        <v>31</v>
      </c>
      <c r="O46" s="36">
        <v>26</v>
      </c>
      <c r="P46" s="36">
        <v>19</v>
      </c>
      <c r="Q46" s="36">
        <v>338</v>
      </c>
      <c r="R46" s="36">
        <v>744</v>
      </c>
    </row>
    <row r="47" spans="1:18" x14ac:dyDescent="0.25">
      <c r="A47" s="35" t="s">
        <v>200</v>
      </c>
      <c r="B47" s="36">
        <v>3</v>
      </c>
      <c r="C47" s="36">
        <v>178</v>
      </c>
      <c r="D47" s="36">
        <v>248</v>
      </c>
      <c r="E47" s="36">
        <v>184</v>
      </c>
      <c r="F47" s="36">
        <v>69</v>
      </c>
      <c r="G47" s="36">
        <v>48</v>
      </c>
      <c r="H47" s="36">
        <v>7</v>
      </c>
      <c r="I47" s="36">
        <v>737</v>
      </c>
      <c r="J47" s="36"/>
      <c r="K47" s="36">
        <v>132</v>
      </c>
      <c r="L47" s="36">
        <v>159</v>
      </c>
      <c r="M47" s="36">
        <v>101</v>
      </c>
      <c r="N47" s="36">
        <v>49</v>
      </c>
      <c r="O47" s="36">
        <v>47</v>
      </c>
      <c r="P47" s="36">
        <v>16</v>
      </c>
      <c r="Q47" s="36">
        <v>504</v>
      </c>
      <c r="R47" s="36">
        <v>1241</v>
      </c>
    </row>
    <row r="48" spans="1:18" x14ac:dyDescent="0.25">
      <c r="A48" s="35" t="s">
        <v>201</v>
      </c>
      <c r="B48" s="36"/>
      <c r="C48" s="36">
        <v>27</v>
      </c>
      <c r="D48" s="36">
        <v>13</v>
      </c>
      <c r="E48" s="36">
        <v>10</v>
      </c>
      <c r="F48" s="36">
        <v>2</v>
      </c>
      <c r="G48" s="36">
        <v>1</v>
      </c>
      <c r="H48" s="36">
        <v>1</v>
      </c>
      <c r="I48" s="36">
        <v>54</v>
      </c>
      <c r="J48" s="36"/>
      <c r="K48" s="36">
        <v>30</v>
      </c>
      <c r="L48" s="36">
        <v>19</v>
      </c>
      <c r="M48" s="36">
        <v>5</v>
      </c>
      <c r="N48" s="36">
        <v>1</v>
      </c>
      <c r="O48" s="36"/>
      <c r="P48" s="36">
        <v>1</v>
      </c>
      <c r="Q48" s="36">
        <v>56</v>
      </c>
      <c r="R48" s="36">
        <v>110</v>
      </c>
    </row>
    <row r="49" spans="1:18" x14ac:dyDescent="0.25">
      <c r="A49" s="35" t="s">
        <v>202</v>
      </c>
      <c r="B49" s="36"/>
      <c r="C49" s="36">
        <v>47</v>
      </c>
      <c r="D49" s="36">
        <v>57</v>
      </c>
      <c r="E49" s="36">
        <v>22</v>
      </c>
      <c r="F49" s="36">
        <v>13</v>
      </c>
      <c r="G49" s="36">
        <v>14</v>
      </c>
      <c r="H49" s="36">
        <v>5</v>
      </c>
      <c r="I49" s="36">
        <v>158</v>
      </c>
      <c r="J49" s="36"/>
      <c r="K49" s="36">
        <v>30</v>
      </c>
      <c r="L49" s="36">
        <v>46</v>
      </c>
      <c r="M49" s="36">
        <v>17</v>
      </c>
      <c r="N49" s="36">
        <v>6</v>
      </c>
      <c r="O49" s="36">
        <v>14</v>
      </c>
      <c r="P49" s="36">
        <v>5</v>
      </c>
      <c r="Q49" s="36">
        <v>118</v>
      </c>
      <c r="R49" s="36">
        <v>276</v>
      </c>
    </row>
    <row r="50" spans="1:18" x14ac:dyDescent="0.25">
      <c r="A50" s="35" t="s">
        <v>203</v>
      </c>
      <c r="B50" s="36"/>
      <c r="C50" s="36">
        <v>37</v>
      </c>
      <c r="D50" s="36">
        <v>67</v>
      </c>
      <c r="E50" s="36">
        <v>36</v>
      </c>
      <c r="F50" s="36">
        <v>9</v>
      </c>
      <c r="G50" s="36">
        <v>2</v>
      </c>
      <c r="H50" s="36">
        <v>2</v>
      </c>
      <c r="I50" s="36">
        <v>153</v>
      </c>
      <c r="J50" s="36"/>
      <c r="K50" s="36">
        <v>32</v>
      </c>
      <c r="L50" s="36">
        <v>52</v>
      </c>
      <c r="M50" s="36">
        <v>32</v>
      </c>
      <c r="N50" s="36">
        <v>17</v>
      </c>
      <c r="O50" s="36">
        <v>7</v>
      </c>
      <c r="P50" s="36">
        <v>8</v>
      </c>
      <c r="Q50" s="36">
        <v>148</v>
      </c>
      <c r="R50" s="36">
        <v>301</v>
      </c>
    </row>
    <row r="51" spans="1:18" x14ac:dyDescent="0.25">
      <c r="A51" s="35" t="s">
        <v>204</v>
      </c>
      <c r="B51" s="36"/>
      <c r="C51" s="36">
        <v>16</v>
      </c>
      <c r="D51" s="36">
        <v>14</v>
      </c>
      <c r="E51" s="36">
        <v>5</v>
      </c>
      <c r="F51" s="36">
        <v>1</v>
      </c>
      <c r="G51" s="36"/>
      <c r="H51" s="36">
        <v>1</v>
      </c>
      <c r="I51" s="36">
        <v>37</v>
      </c>
      <c r="J51" s="36"/>
      <c r="K51" s="36">
        <v>13</v>
      </c>
      <c r="L51" s="36">
        <v>6</v>
      </c>
      <c r="M51" s="36">
        <v>2</v>
      </c>
      <c r="N51" s="36">
        <v>1</v>
      </c>
      <c r="O51" s="36">
        <v>1</v>
      </c>
      <c r="P51" s="36"/>
      <c r="Q51" s="36">
        <v>23</v>
      </c>
      <c r="R51" s="36">
        <v>60</v>
      </c>
    </row>
    <row r="52" spans="1:18" x14ac:dyDescent="0.25">
      <c r="A52" s="35" t="s">
        <v>353</v>
      </c>
      <c r="B52" s="36">
        <v>1</v>
      </c>
      <c r="C52" s="36">
        <v>7</v>
      </c>
      <c r="D52" s="36">
        <v>6</v>
      </c>
      <c r="E52" s="36">
        <v>6</v>
      </c>
      <c r="F52" s="36">
        <v>2</v>
      </c>
      <c r="G52" s="36">
        <v>2</v>
      </c>
      <c r="H52" s="36"/>
      <c r="I52" s="36">
        <v>24</v>
      </c>
      <c r="J52" s="36"/>
      <c r="K52" s="36">
        <v>3</v>
      </c>
      <c r="L52" s="36">
        <v>6</v>
      </c>
      <c r="M52" s="36">
        <v>5</v>
      </c>
      <c r="N52" s="36">
        <v>3</v>
      </c>
      <c r="O52" s="36">
        <v>1</v>
      </c>
      <c r="P52" s="36">
        <v>5</v>
      </c>
      <c r="Q52" s="36">
        <v>23</v>
      </c>
      <c r="R52" s="36">
        <v>47</v>
      </c>
    </row>
    <row r="53" spans="1:18" x14ac:dyDescent="0.25">
      <c r="A53" s="35" t="s">
        <v>318</v>
      </c>
      <c r="B53" s="36"/>
      <c r="C53" s="36">
        <v>15</v>
      </c>
      <c r="D53" s="36">
        <v>39</v>
      </c>
      <c r="E53" s="36">
        <v>30</v>
      </c>
      <c r="F53" s="36">
        <v>8</v>
      </c>
      <c r="G53" s="36">
        <v>5</v>
      </c>
      <c r="H53" s="36">
        <v>4</v>
      </c>
      <c r="I53" s="36">
        <v>101</v>
      </c>
      <c r="J53" s="36">
        <v>1</v>
      </c>
      <c r="K53" s="36">
        <v>10</v>
      </c>
      <c r="L53" s="36">
        <v>33</v>
      </c>
      <c r="M53" s="36">
        <v>19</v>
      </c>
      <c r="N53" s="36">
        <v>4</v>
      </c>
      <c r="O53" s="36">
        <v>6</v>
      </c>
      <c r="P53" s="36">
        <v>2</v>
      </c>
      <c r="Q53" s="36">
        <v>75</v>
      </c>
      <c r="R53" s="36">
        <v>176</v>
      </c>
    </row>
    <row r="54" spans="1:18" x14ac:dyDescent="0.25">
      <c r="A54" s="35" t="s">
        <v>207</v>
      </c>
      <c r="B54" s="36"/>
      <c r="C54" s="36">
        <v>2</v>
      </c>
      <c r="D54" s="36">
        <v>10</v>
      </c>
      <c r="E54" s="36">
        <v>1</v>
      </c>
      <c r="F54" s="36"/>
      <c r="G54" s="36"/>
      <c r="H54" s="36"/>
      <c r="I54" s="36">
        <v>13</v>
      </c>
      <c r="J54" s="36"/>
      <c r="K54" s="36">
        <v>1</v>
      </c>
      <c r="L54" s="36">
        <v>4</v>
      </c>
      <c r="M54" s="36">
        <v>2</v>
      </c>
      <c r="N54" s="36"/>
      <c r="O54" s="36"/>
      <c r="P54" s="36"/>
      <c r="Q54" s="36">
        <v>7</v>
      </c>
      <c r="R54" s="36">
        <v>20</v>
      </c>
    </row>
    <row r="55" spans="1:18" x14ac:dyDescent="0.25">
      <c r="A55" s="35" t="s">
        <v>327</v>
      </c>
      <c r="B55" s="36"/>
      <c r="C55" s="36">
        <v>20</v>
      </c>
      <c r="D55" s="36">
        <v>33</v>
      </c>
      <c r="E55" s="36">
        <v>17</v>
      </c>
      <c r="F55" s="36">
        <v>8</v>
      </c>
      <c r="G55" s="36">
        <v>4</v>
      </c>
      <c r="H55" s="36"/>
      <c r="I55" s="36">
        <v>82</v>
      </c>
      <c r="J55" s="36"/>
      <c r="K55" s="36">
        <v>29</v>
      </c>
      <c r="L55" s="36">
        <v>20</v>
      </c>
      <c r="M55" s="36">
        <v>9</v>
      </c>
      <c r="N55" s="36">
        <v>7</v>
      </c>
      <c r="O55" s="36">
        <v>4</v>
      </c>
      <c r="P55" s="36">
        <v>3</v>
      </c>
      <c r="Q55" s="36">
        <v>72</v>
      </c>
      <c r="R55" s="36">
        <v>154</v>
      </c>
    </row>
    <row r="56" spans="1:18" x14ac:dyDescent="0.25">
      <c r="A56" s="3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25">
      <c r="A57" s="38" t="s">
        <v>51</v>
      </c>
      <c r="B57" s="39">
        <v>52</v>
      </c>
      <c r="C57" s="39">
        <v>1033</v>
      </c>
      <c r="D57" s="39">
        <v>1876</v>
      </c>
      <c r="E57" s="39">
        <v>1359</v>
      </c>
      <c r="F57" s="39">
        <v>454</v>
      </c>
      <c r="G57" s="39">
        <v>393</v>
      </c>
      <c r="H57" s="39">
        <v>169</v>
      </c>
      <c r="I57" s="39">
        <v>5336</v>
      </c>
      <c r="J57" s="39">
        <v>57</v>
      </c>
      <c r="K57" s="39">
        <v>1042</v>
      </c>
      <c r="L57" s="39">
        <v>1662</v>
      </c>
      <c r="M57" s="39">
        <v>1443</v>
      </c>
      <c r="N57" s="39">
        <v>532</v>
      </c>
      <c r="O57" s="39">
        <v>420</v>
      </c>
      <c r="P57" s="39">
        <v>383</v>
      </c>
      <c r="Q57" s="39">
        <v>5539</v>
      </c>
      <c r="R57" s="39">
        <v>10875</v>
      </c>
    </row>
    <row r="58" spans="1:18" x14ac:dyDescent="0.25">
      <c r="A58" s="35" t="s">
        <v>319</v>
      </c>
      <c r="B58" s="36">
        <v>1</v>
      </c>
      <c r="C58" s="36">
        <v>15</v>
      </c>
      <c r="D58" s="36">
        <v>38</v>
      </c>
      <c r="E58" s="36">
        <v>24</v>
      </c>
      <c r="F58" s="36">
        <v>9</v>
      </c>
      <c r="G58" s="36">
        <v>4</v>
      </c>
      <c r="H58" s="36">
        <v>3</v>
      </c>
      <c r="I58" s="36">
        <v>94</v>
      </c>
      <c r="J58" s="36"/>
      <c r="K58" s="36">
        <v>18</v>
      </c>
      <c r="L58" s="36">
        <v>14</v>
      </c>
      <c r="M58" s="36">
        <v>28</v>
      </c>
      <c r="N58" s="36">
        <v>15</v>
      </c>
      <c r="O58" s="36">
        <v>15</v>
      </c>
      <c r="P58" s="36">
        <v>9</v>
      </c>
      <c r="Q58" s="36">
        <v>99</v>
      </c>
      <c r="R58" s="36">
        <v>193</v>
      </c>
    </row>
    <row r="59" spans="1:18" x14ac:dyDescent="0.25">
      <c r="A59" s="35" t="s">
        <v>209</v>
      </c>
      <c r="B59" s="36"/>
      <c r="C59" s="36">
        <v>20</v>
      </c>
      <c r="D59" s="36">
        <v>63</v>
      </c>
      <c r="E59" s="36">
        <v>44</v>
      </c>
      <c r="F59" s="36">
        <v>16</v>
      </c>
      <c r="G59" s="36">
        <v>17</v>
      </c>
      <c r="H59" s="36">
        <v>8</v>
      </c>
      <c r="I59" s="36">
        <v>168</v>
      </c>
      <c r="J59" s="36">
        <v>2</v>
      </c>
      <c r="K59" s="36">
        <v>27</v>
      </c>
      <c r="L59" s="36">
        <v>46</v>
      </c>
      <c r="M59" s="36">
        <v>53</v>
      </c>
      <c r="N59" s="36">
        <v>15</v>
      </c>
      <c r="O59" s="36">
        <v>16</v>
      </c>
      <c r="P59" s="36">
        <v>21</v>
      </c>
      <c r="Q59" s="36">
        <v>180</v>
      </c>
      <c r="R59" s="36">
        <v>348</v>
      </c>
    </row>
    <row r="60" spans="1:18" x14ac:dyDescent="0.25">
      <c r="A60" s="35" t="s">
        <v>210</v>
      </c>
      <c r="B60" s="36">
        <v>23</v>
      </c>
      <c r="C60" s="36">
        <v>498</v>
      </c>
      <c r="D60" s="36">
        <v>889</v>
      </c>
      <c r="E60" s="36">
        <v>661</v>
      </c>
      <c r="F60" s="36">
        <v>210</v>
      </c>
      <c r="G60" s="36">
        <v>178</v>
      </c>
      <c r="H60" s="36">
        <v>93</v>
      </c>
      <c r="I60" s="36">
        <v>2552</v>
      </c>
      <c r="J60" s="36">
        <v>25</v>
      </c>
      <c r="K60" s="36">
        <v>478</v>
      </c>
      <c r="L60" s="36">
        <v>738</v>
      </c>
      <c r="M60" s="36">
        <v>567</v>
      </c>
      <c r="N60" s="36">
        <v>213</v>
      </c>
      <c r="O60" s="36">
        <v>180</v>
      </c>
      <c r="P60" s="36">
        <v>152</v>
      </c>
      <c r="Q60" s="36">
        <v>2353</v>
      </c>
      <c r="R60" s="36">
        <v>4905</v>
      </c>
    </row>
    <row r="61" spans="1:18" x14ac:dyDescent="0.25">
      <c r="A61" s="35" t="s">
        <v>211</v>
      </c>
      <c r="B61" s="36">
        <v>23</v>
      </c>
      <c r="C61" s="36">
        <v>164</v>
      </c>
      <c r="D61" s="36">
        <v>248</v>
      </c>
      <c r="E61" s="36">
        <v>180</v>
      </c>
      <c r="F61" s="36">
        <v>75</v>
      </c>
      <c r="G61" s="36">
        <v>72</v>
      </c>
      <c r="H61" s="36">
        <v>18</v>
      </c>
      <c r="I61" s="36">
        <v>780</v>
      </c>
      <c r="J61" s="36">
        <v>23</v>
      </c>
      <c r="K61" s="36">
        <v>201</v>
      </c>
      <c r="L61" s="36">
        <v>295</v>
      </c>
      <c r="M61" s="36">
        <v>330</v>
      </c>
      <c r="N61" s="36">
        <v>124</v>
      </c>
      <c r="O61" s="36">
        <v>87</v>
      </c>
      <c r="P61" s="36">
        <v>103</v>
      </c>
      <c r="Q61" s="36">
        <v>1163</v>
      </c>
      <c r="R61" s="36">
        <v>1943</v>
      </c>
    </row>
    <row r="62" spans="1:18" x14ac:dyDescent="0.25">
      <c r="A62" s="35" t="s">
        <v>212</v>
      </c>
      <c r="B62" s="36">
        <v>1</v>
      </c>
      <c r="C62" s="36">
        <v>167</v>
      </c>
      <c r="D62" s="36">
        <v>347</v>
      </c>
      <c r="E62" s="36">
        <v>275</v>
      </c>
      <c r="F62" s="36">
        <v>91</v>
      </c>
      <c r="G62" s="36">
        <v>80</v>
      </c>
      <c r="H62" s="36">
        <v>30</v>
      </c>
      <c r="I62" s="36">
        <v>991</v>
      </c>
      <c r="J62" s="36">
        <v>3</v>
      </c>
      <c r="K62" s="36">
        <v>124</v>
      </c>
      <c r="L62" s="36">
        <v>302</v>
      </c>
      <c r="M62" s="36">
        <v>279</v>
      </c>
      <c r="N62" s="36">
        <v>104</v>
      </c>
      <c r="O62" s="36">
        <v>81</v>
      </c>
      <c r="P62" s="36">
        <v>67</v>
      </c>
      <c r="Q62" s="36">
        <v>960</v>
      </c>
      <c r="R62" s="36">
        <v>1951</v>
      </c>
    </row>
    <row r="63" spans="1:18" x14ac:dyDescent="0.25">
      <c r="A63" s="35" t="s">
        <v>213</v>
      </c>
      <c r="B63" s="36"/>
      <c r="C63" s="36">
        <v>28</v>
      </c>
      <c r="D63" s="36">
        <v>33</v>
      </c>
      <c r="E63" s="36">
        <v>10</v>
      </c>
      <c r="F63" s="36">
        <v>1</v>
      </c>
      <c r="G63" s="36"/>
      <c r="H63" s="36"/>
      <c r="I63" s="36">
        <v>72</v>
      </c>
      <c r="J63" s="36"/>
      <c r="K63" s="36">
        <v>20</v>
      </c>
      <c r="L63" s="36">
        <v>24</v>
      </c>
      <c r="M63" s="36">
        <v>13</v>
      </c>
      <c r="N63" s="36"/>
      <c r="O63" s="36">
        <v>2</v>
      </c>
      <c r="P63" s="36"/>
      <c r="Q63" s="36">
        <v>59</v>
      </c>
      <c r="R63" s="36">
        <v>131</v>
      </c>
    </row>
    <row r="64" spans="1:18" x14ac:dyDescent="0.25">
      <c r="A64" s="35" t="s">
        <v>214</v>
      </c>
      <c r="B64" s="36">
        <v>2</v>
      </c>
      <c r="C64" s="36">
        <v>35</v>
      </c>
      <c r="D64" s="36">
        <v>60</v>
      </c>
      <c r="E64" s="36">
        <v>46</v>
      </c>
      <c r="F64" s="36">
        <v>15</v>
      </c>
      <c r="G64" s="36">
        <v>13</v>
      </c>
      <c r="H64" s="36"/>
      <c r="I64" s="36">
        <v>171</v>
      </c>
      <c r="J64" s="36">
        <v>1</v>
      </c>
      <c r="K64" s="36">
        <v>56</v>
      </c>
      <c r="L64" s="36">
        <v>55</v>
      </c>
      <c r="M64" s="36">
        <v>38</v>
      </c>
      <c r="N64" s="36">
        <v>11</v>
      </c>
      <c r="O64" s="36">
        <v>8</v>
      </c>
      <c r="P64" s="36"/>
      <c r="Q64" s="36">
        <v>169</v>
      </c>
      <c r="R64" s="36">
        <v>340</v>
      </c>
    </row>
    <row r="65" spans="1:18" x14ac:dyDescent="0.25">
      <c r="A65" s="35" t="s">
        <v>215</v>
      </c>
      <c r="B65" s="36"/>
      <c r="C65" s="36">
        <v>13</v>
      </c>
      <c r="D65" s="36">
        <v>48</v>
      </c>
      <c r="E65" s="36">
        <v>26</v>
      </c>
      <c r="F65" s="36">
        <v>8</v>
      </c>
      <c r="G65" s="36">
        <v>7</v>
      </c>
      <c r="H65" s="36">
        <v>2</v>
      </c>
      <c r="I65" s="36">
        <v>104</v>
      </c>
      <c r="J65" s="36"/>
      <c r="K65" s="36">
        <v>26</v>
      </c>
      <c r="L65" s="36">
        <v>59</v>
      </c>
      <c r="M65" s="36">
        <v>39</v>
      </c>
      <c r="N65" s="36">
        <v>13</v>
      </c>
      <c r="O65" s="36">
        <v>11</v>
      </c>
      <c r="P65" s="36">
        <v>2</v>
      </c>
      <c r="Q65" s="36">
        <v>150</v>
      </c>
      <c r="R65" s="36">
        <v>254</v>
      </c>
    </row>
    <row r="66" spans="1:18" x14ac:dyDescent="0.25">
      <c r="A66" s="35" t="s">
        <v>216</v>
      </c>
      <c r="B66" s="36"/>
      <c r="C66" s="36">
        <v>23</v>
      </c>
      <c r="D66" s="36">
        <v>43</v>
      </c>
      <c r="E66" s="36">
        <v>24</v>
      </c>
      <c r="F66" s="36">
        <v>2</v>
      </c>
      <c r="G66" s="36">
        <v>1</v>
      </c>
      <c r="H66" s="36"/>
      <c r="I66" s="36">
        <v>93</v>
      </c>
      <c r="J66" s="36">
        <v>2</v>
      </c>
      <c r="K66" s="36">
        <v>11</v>
      </c>
      <c r="L66" s="36">
        <v>26</v>
      </c>
      <c r="M66" s="36">
        <v>10</v>
      </c>
      <c r="N66" s="36">
        <v>2</v>
      </c>
      <c r="O66" s="36">
        <v>3</v>
      </c>
      <c r="P66" s="36">
        <v>1</v>
      </c>
      <c r="Q66" s="36">
        <v>55</v>
      </c>
      <c r="R66" s="36">
        <v>148</v>
      </c>
    </row>
    <row r="67" spans="1:18" x14ac:dyDescent="0.25">
      <c r="A67" s="35" t="s">
        <v>217</v>
      </c>
      <c r="B67" s="36"/>
      <c r="C67" s="36">
        <v>6</v>
      </c>
      <c r="D67" s="36">
        <v>16</v>
      </c>
      <c r="E67" s="36">
        <v>5</v>
      </c>
      <c r="F67" s="36"/>
      <c r="G67" s="36"/>
      <c r="H67" s="36"/>
      <c r="I67" s="36">
        <v>27</v>
      </c>
      <c r="J67" s="36"/>
      <c r="K67" s="36">
        <v>14</v>
      </c>
      <c r="L67" s="36">
        <v>14</v>
      </c>
      <c r="M67" s="36">
        <v>5</v>
      </c>
      <c r="N67" s="36"/>
      <c r="O67" s="36">
        <v>1</v>
      </c>
      <c r="P67" s="36"/>
      <c r="Q67" s="36">
        <v>34</v>
      </c>
      <c r="R67" s="36">
        <v>61</v>
      </c>
    </row>
    <row r="68" spans="1:18" x14ac:dyDescent="0.25">
      <c r="A68" s="35" t="s">
        <v>218</v>
      </c>
      <c r="B68" s="36"/>
      <c r="C68" s="36">
        <v>9</v>
      </c>
      <c r="D68" s="36">
        <v>8</v>
      </c>
      <c r="E68" s="36">
        <v>7</v>
      </c>
      <c r="F68" s="36">
        <v>1</v>
      </c>
      <c r="G68" s="36"/>
      <c r="H68" s="36">
        <v>1</v>
      </c>
      <c r="I68" s="36">
        <v>26</v>
      </c>
      <c r="J68" s="36"/>
      <c r="K68" s="36">
        <v>5</v>
      </c>
      <c r="L68" s="36">
        <v>12</v>
      </c>
      <c r="M68" s="36">
        <v>9</v>
      </c>
      <c r="N68" s="36">
        <v>1</v>
      </c>
      <c r="O68" s="36">
        <v>1</v>
      </c>
      <c r="P68" s="36">
        <v>1</v>
      </c>
      <c r="Q68" s="36">
        <v>29</v>
      </c>
      <c r="R68" s="36">
        <v>55</v>
      </c>
    </row>
    <row r="69" spans="1:18" x14ac:dyDescent="0.25">
      <c r="A69" s="35" t="s">
        <v>219</v>
      </c>
      <c r="B69" s="36">
        <v>2</v>
      </c>
      <c r="C69" s="36">
        <v>55</v>
      </c>
      <c r="D69" s="36">
        <v>83</v>
      </c>
      <c r="E69" s="36">
        <v>57</v>
      </c>
      <c r="F69" s="36">
        <v>26</v>
      </c>
      <c r="G69" s="36">
        <v>21</v>
      </c>
      <c r="H69" s="36">
        <v>14</v>
      </c>
      <c r="I69" s="36">
        <v>258</v>
      </c>
      <c r="J69" s="36">
        <v>1</v>
      </c>
      <c r="K69" s="36">
        <v>62</v>
      </c>
      <c r="L69" s="36">
        <v>77</v>
      </c>
      <c r="M69" s="36">
        <v>72</v>
      </c>
      <c r="N69" s="36">
        <v>34</v>
      </c>
      <c r="O69" s="36">
        <v>15</v>
      </c>
      <c r="P69" s="36">
        <v>27</v>
      </c>
      <c r="Q69" s="36">
        <v>288</v>
      </c>
      <c r="R69" s="36">
        <v>546</v>
      </c>
    </row>
    <row r="70" spans="1:18" x14ac:dyDescent="0.25">
      <c r="A70" s="37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x14ac:dyDescent="0.25">
      <c r="A71" s="38" t="s">
        <v>220</v>
      </c>
      <c r="B71" s="39">
        <v>828</v>
      </c>
      <c r="C71" s="39">
        <v>5237</v>
      </c>
      <c r="D71" s="39">
        <v>4944</v>
      </c>
      <c r="E71" s="39">
        <v>3890</v>
      </c>
      <c r="F71" s="39">
        <v>1505</v>
      </c>
      <c r="G71" s="39">
        <v>942</v>
      </c>
      <c r="H71" s="39">
        <v>203</v>
      </c>
      <c r="I71" s="39">
        <v>17549</v>
      </c>
      <c r="J71" s="39">
        <v>66</v>
      </c>
      <c r="K71" s="39">
        <v>809</v>
      </c>
      <c r="L71" s="39">
        <v>1229</v>
      </c>
      <c r="M71" s="39">
        <v>843</v>
      </c>
      <c r="N71" s="39">
        <v>380</v>
      </c>
      <c r="O71" s="39">
        <v>447</v>
      </c>
      <c r="P71" s="39">
        <v>335</v>
      </c>
      <c r="Q71" s="39">
        <v>4109</v>
      </c>
      <c r="R71" s="39">
        <v>21658</v>
      </c>
    </row>
    <row r="72" spans="1:18" x14ac:dyDescent="0.25">
      <c r="A72" s="35" t="s">
        <v>221</v>
      </c>
      <c r="B72" s="36">
        <v>18</v>
      </c>
      <c r="C72" s="36">
        <v>233</v>
      </c>
      <c r="D72" s="36">
        <v>534</v>
      </c>
      <c r="E72" s="36">
        <v>447</v>
      </c>
      <c r="F72" s="36">
        <v>295</v>
      </c>
      <c r="G72" s="36">
        <v>273</v>
      </c>
      <c r="H72" s="36">
        <v>116</v>
      </c>
      <c r="I72" s="36">
        <v>1916</v>
      </c>
      <c r="J72" s="36">
        <v>12</v>
      </c>
      <c r="K72" s="36">
        <v>179</v>
      </c>
      <c r="L72" s="36">
        <v>361</v>
      </c>
      <c r="M72" s="36">
        <v>331</v>
      </c>
      <c r="N72" s="36">
        <v>174</v>
      </c>
      <c r="O72" s="36">
        <v>211</v>
      </c>
      <c r="P72" s="36">
        <v>207</v>
      </c>
      <c r="Q72" s="36">
        <v>1475</v>
      </c>
      <c r="R72" s="36">
        <v>3391</v>
      </c>
    </row>
    <row r="73" spans="1:18" x14ac:dyDescent="0.25">
      <c r="A73" s="19" t="s">
        <v>358</v>
      </c>
      <c r="B73" s="36">
        <v>1</v>
      </c>
      <c r="C73" s="36">
        <v>85</v>
      </c>
      <c r="D73" s="36">
        <v>151</v>
      </c>
      <c r="E73" s="36">
        <v>86</v>
      </c>
      <c r="F73" s="36">
        <v>16</v>
      </c>
      <c r="G73" s="36">
        <v>19</v>
      </c>
      <c r="H73" s="36">
        <v>3</v>
      </c>
      <c r="I73" s="36">
        <v>361</v>
      </c>
      <c r="J73" s="36">
        <v>3</v>
      </c>
      <c r="K73" s="36">
        <v>93</v>
      </c>
      <c r="L73" s="36">
        <v>127</v>
      </c>
      <c r="M73" s="36">
        <v>86</v>
      </c>
      <c r="N73" s="36">
        <v>29</v>
      </c>
      <c r="O73" s="36">
        <v>32</v>
      </c>
      <c r="P73" s="36">
        <v>20</v>
      </c>
      <c r="Q73" s="36">
        <v>390</v>
      </c>
      <c r="R73" s="36">
        <v>751</v>
      </c>
    </row>
    <row r="74" spans="1:18" x14ac:dyDescent="0.25">
      <c r="A74" s="35" t="s">
        <v>320</v>
      </c>
      <c r="B74" s="36"/>
      <c r="C74" s="36">
        <v>37</v>
      </c>
      <c r="D74" s="36">
        <v>65</v>
      </c>
      <c r="E74" s="36">
        <v>26</v>
      </c>
      <c r="F74" s="36">
        <v>6</v>
      </c>
      <c r="G74" s="36">
        <v>1</v>
      </c>
      <c r="H74" s="36"/>
      <c r="I74" s="36">
        <v>135</v>
      </c>
      <c r="J74" s="36"/>
      <c r="K74" s="36">
        <v>25</v>
      </c>
      <c r="L74" s="36">
        <v>45</v>
      </c>
      <c r="M74" s="36">
        <v>12</v>
      </c>
      <c r="N74" s="36">
        <v>6</v>
      </c>
      <c r="O74" s="36"/>
      <c r="P74" s="36"/>
      <c r="Q74" s="36">
        <v>88</v>
      </c>
      <c r="R74" s="36">
        <v>223</v>
      </c>
    </row>
    <row r="75" spans="1:18" x14ac:dyDescent="0.25">
      <c r="A75" s="35" t="s">
        <v>349</v>
      </c>
      <c r="B75" s="36">
        <v>2</v>
      </c>
      <c r="C75" s="36">
        <v>13</v>
      </c>
      <c r="D75" s="36">
        <v>19</v>
      </c>
      <c r="E75" s="36">
        <v>9</v>
      </c>
      <c r="F75" s="36">
        <v>5</v>
      </c>
      <c r="G75" s="36"/>
      <c r="H75" s="36">
        <v>1</v>
      </c>
      <c r="I75" s="36">
        <v>49</v>
      </c>
      <c r="J75" s="36">
        <v>3</v>
      </c>
      <c r="K75" s="36">
        <v>9</v>
      </c>
      <c r="L75" s="36">
        <v>4</v>
      </c>
      <c r="M75" s="36">
        <v>3</v>
      </c>
      <c r="N75" s="36"/>
      <c r="O75" s="36"/>
      <c r="P75" s="36"/>
      <c r="Q75" s="36">
        <v>19</v>
      </c>
      <c r="R75" s="36">
        <v>68</v>
      </c>
    </row>
    <row r="76" spans="1:18" x14ac:dyDescent="0.25">
      <c r="A76" s="35" t="s">
        <v>222</v>
      </c>
      <c r="B76" s="36">
        <v>12</v>
      </c>
      <c r="C76" s="36">
        <v>131</v>
      </c>
      <c r="D76" s="36">
        <v>214</v>
      </c>
      <c r="E76" s="36">
        <v>151</v>
      </c>
      <c r="F76" s="36">
        <v>68</v>
      </c>
      <c r="G76" s="36">
        <v>58</v>
      </c>
      <c r="H76" s="36">
        <v>16</v>
      </c>
      <c r="I76" s="36">
        <v>650</v>
      </c>
      <c r="J76" s="36">
        <v>18</v>
      </c>
      <c r="K76" s="36">
        <v>95</v>
      </c>
      <c r="L76" s="36">
        <v>173</v>
      </c>
      <c r="M76" s="36">
        <v>102</v>
      </c>
      <c r="N76" s="36">
        <v>45</v>
      </c>
      <c r="O76" s="36">
        <v>71</v>
      </c>
      <c r="P76" s="36">
        <v>34</v>
      </c>
      <c r="Q76" s="36">
        <v>538</v>
      </c>
      <c r="R76" s="36">
        <v>1188</v>
      </c>
    </row>
    <row r="77" spans="1:18" x14ac:dyDescent="0.25">
      <c r="A77" s="35" t="s">
        <v>328</v>
      </c>
      <c r="B77" s="36"/>
      <c r="C77" s="36">
        <v>13</v>
      </c>
      <c r="D77" s="36">
        <v>51</v>
      </c>
      <c r="E77" s="36">
        <v>34</v>
      </c>
      <c r="F77" s="36">
        <v>6</v>
      </c>
      <c r="G77" s="36">
        <v>5</v>
      </c>
      <c r="H77" s="36">
        <v>1</v>
      </c>
      <c r="I77" s="36">
        <v>110</v>
      </c>
      <c r="J77" s="36">
        <v>2</v>
      </c>
      <c r="K77" s="36">
        <v>19</v>
      </c>
      <c r="L77" s="36">
        <v>37</v>
      </c>
      <c r="M77" s="36">
        <v>20</v>
      </c>
      <c r="N77" s="36">
        <v>8</v>
      </c>
      <c r="O77" s="36">
        <v>5</v>
      </c>
      <c r="P77" s="36">
        <v>2</v>
      </c>
      <c r="Q77" s="36">
        <v>93</v>
      </c>
      <c r="R77" s="36">
        <v>203</v>
      </c>
    </row>
    <row r="78" spans="1:18" x14ac:dyDescent="0.25">
      <c r="A78" s="35" t="s">
        <v>224</v>
      </c>
      <c r="B78" s="36">
        <v>5</v>
      </c>
      <c r="C78" s="36">
        <v>139</v>
      </c>
      <c r="D78" s="36">
        <v>209</v>
      </c>
      <c r="E78" s="36">
        <v>89</v>
      </c>
      <c r="F78" s="36">
        <v>37</v>
      </c>
      <c r="G78" s="36">
        <v>24</v>
      </c>
      <c r="H78" s="36">
        <v>2</v>
      </c>
      <c r="I78" s="36">
        <v>505</v>
      </c>
      <c r="J78" s="36">
        <v>4</v>
      </c>
      <c r="K78" s="36">
        <v>67</v>
      </c>
      <c r="L78" s="36">
        <v>96</v>
      </c>
      <c r="M78" s="36">
        <v>43</v>
      </c>
      <c r="N78" s="36">
        <v>21</v>
      </c>
      <c r="O78" s="36">
        <v>21</v>
      </c>
      <c r="P78" s="36">
        <v>12</v>
      </c>
      <c r="Q78" s="36">
        <v>264</v>
      </c>
      <c r="R78" s="36">
        <v>769</v>
      </c>
    </row>
    <row r="79" spans="1:18" x14ac:dyDescent="0.25">
      <c r="A79" s="35" t="s">
        <v>225</v>
      </c>
      <c r="B79" s="36">
        <v>789</v>
      </c>
      <c r="C79" s="36">
        <v>4490</v>
      </c>
      <c r="D79" s="36">
        <v>3504</v>
      </c>
      <c r="E79" s="36">
        <v>2963</v>
      </c>
      <c r="F79" s="36">
        <v>1034</v>
      </c>
      <c r="G79" s="36">
        <v>549</v>
      </c>
      <c r="H79" s="36">
        <v>60</v>
      </c>
      <c r="I79" s="36">
        <v>13389</v>
      </c>
      <c r="J79" s="36">
        <v>24</v>
      </c>
      <c r="K79" s="36">
        <v>261</v>
      </c>
      <c r="L79" s="36">
        <v>287</v>
      </c>
      <c r="M79" s="36">
        <v>185</v>
      </c>
      <c r="N79" s="36">
        <v>80</v>
      </c>
      <c r="O79" s="36">
        <v>96</v>
      </c>
      <c r="P79" s="36">
        <v>50</v>
      </c>
      <c r="Q79" s="36">
        <v>983</v>
      </c>
      <c r="R79" s="36">
        <v>14372</v>
      </c>
    </row>
    <row r="80" spans="1:18" x14ac:dyDescent="0.25">
      <c r="A80" s="35" t="s">
        <v>226</v>
      </c>
      <c r="B80" s="36"/>
      <c r="C80" s="36"/>
      <c r="D80" s="36">
        <v>3</v>
      </c>
      <c r="E80" s="36"/>
      <c r="F80" s="36"/>
      <c r="G80" s="36"/>
      <c r="H80" s="36">
        <v>1</v>
      </c>
      <c r="I80" s="36">
        <v>4</v>
      </c>
      <c r="J80" s="36"/>
      <c r="K80" s="36">
        <v>1</v>
      </c>
      <c r="L80" s="36"/>
      <c r="M80" s="36"/>
      <c r="N80" s="36"/>
      <c r="O80" s="36"/>
      <c r="P80" s="36"/>
      <c r="Q80" s="36">
        <v>1</v>
      </c>
      <c r="R80" s="36">
        <v>5</v>
      </c>
    </row>
    <row r="81" spans="1:18" x14ac:dyDescent="0.25">
      <c r="A81" s="35" t="s">
        <v>227</v>
      </c>
      <c r="B81" s="36"/>
      <c r="C81" s="36">
        <v>3</v>
      </c>
      <c r="D81" s="36">
        <v>10</v>
      </c>
      <c r="E81" s="36">
        <v>8</v>
      </c>
      <c r="F81" s="36">
        <v>1</v>
      </c>
      <c r="G81" s="36"/>
      <c r="H81" s="36"/>
      <c r="I81" s="36">
        <v>22</v>
      </c>
      <c r="J81" s="36"/>
      <c r="K81" s="36">
        <v>1</v>
      </c>
      <c r="L81" s="36">
        <v>8</v>
      </c>
      <c r="M81" s="36">
        <v>2</v>
      </c>
      <c r="N81" s="36">
        <v>1</v>
      </c>
      <c r="O81" s="36"/>
      <c r="P81" s="36"/>
      <c r="Q81" s="36">
        <v>12</v>
      </c>
      <c r="R81" s="36">
        <v>34</v>
      </c>
    </row>
    <row r="82" spans="1:18" x14ac:dyDescent="0.25">
      <c r="A82" s="35" t="s">
        <v>228</v>
      </c>
      <c r="B82" s="36">
        <v>1</v>
      </c>
      <c r="C82" s="36">
        <v>93</v>
      </c>
      <c r="D82" s="36">
        <v>184</v>
      </c>
      <c r="E82" s="36">
        <v>77</v>
      </c>
      <c r="F82" s="36">
        <v>37</v>
      </c>
      <c r="G82" s="36">
        <v>13</v>
      </c>
      <c r="H82" s="36">
        <v>3</v>
      </c>
      <c r="I82" s="36">
        <v>408</v>
      </c>
      <c r="J82" s="36"/>
      <c r="K82" s="36">
        <v>59</v>
      </c>
      <c r="L82" s="36">
        <v>91</v>
      </c>
      <c r="M82" s="36">
        <v>59</v>
      </c>
      <c r="N82" s="36">
        <v>16</v>
      </c>
      <c r="O82" s="36">
        <v>11</v>
      </c>
      <c r="P82" s="36">
        <v>10</v>
      </c>
      <c r="Q82" s="36">
        <v>246</v>
      </c>
      <c r="R82" s="36">
        <v>654</v>
      </c>
    </row>
    <row r="83" spans="1:18" x14ac:dyDescent="0.25">
      <c r="A83" s="37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5">
      <c r="A84" s="38" t="s">
        <v>354</v>
      </c>
      <c r="B84" s="39">
        <v>554</v>
      </c>
      <c r="C84" s="39">
        <v>2843</v>
      </c>
      <c r="D84" s="39">
        <v>3506</v>
      </c>
      <c r="E84" s="39">
        <v>2351</v>
      </c>
      <c r="F84" s="39">
        <v>937</v>
      </c>
      <c r="G84" s="39">
        <v>526</v>
      </c>
      <c r="H84" s="39">
        <v>128</v>
      </c>
      <c r="I84" s="39">
        <v>10845</v>
      </c>
      <c r="J84" s="39">
        <v>2025</v>
      </c>
      <c r="K84" s="39">
        <v>7105</v>
      </c>
      <c r="L84" s="39">
        <v>5416</v>
      </c>
      <c r="M84" s="39">
        <v>2702</v>
      </c>
      <c r="N84" s="39">
        <v>605</v>
      </c>
      <c r="O84" s="39">
        <v>456</v>
      </c>
      <c r="P84" s="39">
        <v>201</v>
      </c>
      <c r="Q84" s="39">
        <v>18510</v>
      </c>
      <c r="R84" s="39">
        <v>29355</v>
      </c>
    </row>
    <row r="85" spans="1:18" x14ac:dyDescent="0.25">
      <c r="A85" s="35" t="s">
        <v>321</v>
      </c>
      <c r="B85" s="36">
        <v>1</v>
      </c>
      <c r="C85" s="36">
        <v>51</v>
      </c>
      <c r="D85" s="36">
        <v>76</v>
      </c>
      <c r="E85" s="36">
        <v>37</v>
      </c>
      <c r="F85" s="36">
        <v>16</v>
      </c>
      <c r="G85" s="36">
        <v>6</v>
      </c>
      <c r="H85" s="36">
        <v>1</v>
      </c>
      <c r="I85" s="36">
        <v>188</v>
      </c>
      <c r="J85" s="36">
        <v>2</v>
      </c>
      <c r="K85" s="36">
        <v>31</v>
      </c>
      <c r="L85" s="36">
        <v>51</v>
      </c>
      <c r="M85" s="36">
        <v>24</v>
      </c>
      <c r="N85" s="36">
        <v>3</v>
      </c>
      <c r="O85" s="36">
        <v>8</v>
      </c>
      <c r="P85" s="36"/>
      <c r="Q85" s="36">
        <v>119</v>
      </c>
      <c r="R85" s="36">
        <v>307</v>
      </c>
    </row>
    <row r="86" spans="1:18" x14ac:dyDescent="0.25">
      <c r="A86" s="35" t="s">
        <v>229</v>
      </c>
      <c r="B86" s="36">
        <v>36</v>
      </c>
      <c r="C86" s="36">
        <v>307</v>
      </c>
      <c r="D86" s="36">
        <v>492</v>
      </c>
      <c r="E86" s="36">
        <v>600</v>
      </c>
      <c r="F86" s="36">
        <v>389</v>
      </c>
      <c r="G86" s="36">
        <v>261</v>
      </c>
      <c r="H86" s="36">
        <v>42</v>
      </c>
      <c r="I86" s="36">
        <v>2127</v>
      </c>
      <c r="J86" s="36">
        <v>19</v>
      </c>
      <c r="K86" s="36">
        <v>178</v>
      </c>
      <c r="L86" s="36">
        <v>254</v>
      </c>
      <c r="M86" s="36">
        <v>267</v>
      </c>
      <c r="N86" s="36">
        <v>146</v>
      </c>
      <c r="O86" s="36">
        <v>142</v>
      </c>
      <c r="P86" s="36">
        <v>41</v>
      </c>
      <c r="Q86" s="36">
        <v>1047</v>
      </c>
      <c r="R86" s="36">
        <v>3174</v>
      </c>
    </row>
    <row r="87" spans="1:18" x14ac:dyDescent="0.25">
      <c r="A87" s="35" t="s">
        <v>230</v>
      </c>
      <c r="B87" s="36">
        <v>6</v>
      </c>
      <c r="C87" s="36">
        <v>107</v>
      </c>
      <c r="D87" s="36">
        <v>206</v>
      </c>
      <c r="E87" s="36">
        <v>134</v>
      </c>
      <c r="F87" s="36">
        <v>55</v>
      </c>
      <c r="G87" s="36">
        <v>35</v>
      </c>
      <c r="H87" s="36">
        <v>15</v>
      </c>
      <c r="I87" s="36">
        <v>558</v>
      </c>
      <c r="J87" s="36">
        <v>2</v>
      </c>
      <c r="K87" s="36">
        <v>90</v>
      </c>
      <c r="L87" s="36">
        <v>177</v>
      </c>
      <c r="M87" s="36">
        <v>123</v>
      </c>
      <c r="N87" s="36">
        <v>46</v>
      </c>
      <c r="O87" s="36">
        <v>42</v>
      </c>
      <c r="P87" s="36">
        <v>38</v>
      </c>
      <c r="Q87" s="36">
        <v>518</v>
      </c>
      <c r="R87" s="36">
        <v>1076</v>
      </c>
    </row>
    <row r="88" spans="1:18" x14ac:dyDescent="0.25">
      <c r="A88" s="35" t="s">
        <v>231</v>
      </c>
      <c r="B88" s="36">
        <v>502</v>
      </c>
      <c r="C88" s="36">
        <v>1923</v>
      </c>
      <c r="D88" s="36">
        <v>1835</v>
      </c>
      <c r="E88" s="36">
        <v>751</v>
      </c>
      <c r="F88" s="36">
        <v>200</v>
      </c>
      <c r="G88" s="36">
        <v>89</v>
      </c>
      <c r="H88" s="36">
        <v>38</v>
      </c>
      <c r="I88" s="36">
        <v>5338</v>
      </c>
      <c r="J88" s="36">
        <v>1991</v>
      </c>
      <c r="K88" s="36">
        <v>6492</v>
      </c>
      <c r="L88" s="36">
        <v>4225</v>
      </c>
      <c r="M88" s="36">
        <v>1636</v>
      </c>
      <c r="N88" s="36">
        <v>184</v>
      </c>
      <c r="O88" s="36">
        <v>114</v>
      </c>
      <c r="P88" s="36">
        <v>72</v>
      </c>
      <c r="Q88" s="36">
        <v>14714</v>
      </c>
      <c r="R88" s="36">
        <v>20052</v>
      </c>
    </row>
    <row r="89" spans="1:18" x14ac:dyDescent="0.25">
      <c r="A89" s="35" t="s">
        <v>355</v>
      </c>
      <c r="B89" s="36"/>
      <c r="C89" s="36">
        <v>8</v>
      </c>
      <c r="D89" s="36">
        <v>3</v>
      </c>
      <c r="E89" s="36">
        <v>1</v>
      </c>
      <c r="F89" s="36">
        <v>1</v>
      </c>
      <c r="G89" s="36">
        <v>1</v>
      </c>
      <c r="H89" s="36"/>
      <c r="I89" s="36">
        <v>14</v>
      </c>
      <c r="J89" s="36"/>
      <c r="K89" s="36">
        <v>8</v>
      </c>
      <c r="L89" s="36">
        <v>3</v>
      </c>
      <c r="M89" s="36">
        <v>1</v>
      </c>
      <c r="N89" s="36"/>
      <c r="O89" s="36">
        <v>1</v>
      </c>
      <c r="P89" s="36"/>
      <c r="Q89" s="36">
        <v>13</v>
      </c>
      <c r="R89" s="36">
        <v>27</v>
      </c>
    </row>
    <row r="90" spans="1:18" x14ac:dyDescent="0.25">
      <c r="A90" s="35" t="s">
        <v>233</v>
      </c>
      <c r="B90" s="36">
        <v>8</v>
      </c>
      <c r="C90" s="36">
        <v>399</v>
      </c>
      <c r="D90" s="36">
        <v>726</v>
      </c>
      <c r="E90" s="36">
        <v>713</v>
      </c>
      <c r="F90" s="36">
        <v>255</v>
      </c>
      <c r="G90" s="36">
        <v>124</v>
      </c>
      <c r="H90" s="36">
        <v>31</v>
      </c>
      <c r="I90" s="36">
        <v>2256</v>
      </c>
      <c r="J90" s="36">
        <v>10</v>
      </c>
      <c r="K90" s="36">
        <v>271</v>
      </c>
      <c r="L90" s="36">
        <v>582</v>
      </c>
      <c r="M90" s="36">
        <v>515</v>
      </c>
      <c r="N90" s="36">
        <v>195</v>
      </c>
      <c r="O90" s="36">
        <v>140</v>
      </c>
      <c r="P90" s="36">
        <v>42</v>
      </c>
      <c r="Q90" s="36">
        <v>1755</v>
      </c>
      <c r="R90" s="36">
        <v>4011</v>
      </c>
    </row>
    <row r="91" spans="1:18" x14ac:dyDescent="0.25">
      <c r="A91" s="35" t="s">
        <v>234</v>
      </c>
      <c r="B91" s="36">
        <v>1</v>
      </c>
      <c r="C91" s="36">
        <v>48</v>
      </c>
      <c r="D91" s="36">
        <v>168</v>
      </c>
      <c r="E91" s="36">
        <v>115</v>
      </c>
      <c r="F91" s="36">
        <v>21</v>
      </c>
      <c r="G91" s="36">
        <v>10</v>
      </c>
      <c r="H91" s="36">
        <v>1</v>
      </c>
      <c r="I91" s="36">
        <v>364</v>
      </c>
      <c r="J91" s="36">
        <v>1</v>
      </c>
      <c r="K91" s="36">
        <v>35</v>
      </c>
      <c r="L91" s="36">
        <v>124</v>
      </c>
      <c r="M91" s="36">
        <v>136</v>
      </c>
      <c r="N91" s="36">
        <v>31</v>
      </c>
      <c r="O91" s="36">
        <v>9</v>
      </c>
      <c r="P91" s="36">
        <v>8</v>
      </c>
      <c r="Q91" s="36">
        <v>344</v>
      </c>
      <c r="R91" s="36">
        <v>708</v>
      </c>
    </row>
    <row r="92" spans="1:18" x14ac:dyDescent="0.25">
      <c r="A92" s="37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x14ac:dyDescent="0.25">
      <c r="A93" s="38" t="s">
        <v>81</v>
      </c>
      <c r="B93" s="39">
        <v>98</v>
      </c>
      <c r="C93" s="39">
        <v>482</v>
      </c>
      <c r="D93" s="39">
        <v>714</v>
      </c>
      <c r="E93" s="39">
        <v>384</v>
      </c>
      <c r="F93" s="39">
        <v>91</v>
      </c>
      <c r="G93" s="39">
        <v>84</v>
      </c>
      <c r="H93" s="39">
        <v>16</v>
      </c>
      <c r="I93" s="39">
        <v>1869</v>
      </c>
      <c r="J93" s="39">
        <v>116</v>
      </c>
      <c r="K93" s="39">
        <v>704</v>
      </c>
      <c r="L93" s="39">
        <v>1001</v>
      </c>
      <c r="M93" s="39">
        <v>736</v>
      </c>
      <c r="N93" s="39">
        <v>400</v>
      </c>
      <c r="O93" s="39">
        <v>478</v>
      </c>
      <c r="P93" s="39">
        <v>318</v>
      </c>
      <c r="Q93" s="39">
        <v>3753</v>
      </c>
      <c r="R93" s="39">
        <v>5622</v>
      </c>
    </row>
    <row r="94" spans="1:18" x14ac:dyDescent="0.25">
      <c r="A94" s="35" t="s">
        <v>329</v>
      </c>
      <c r="B94" s="36">
        <v>3</v>
      </c>
      <c r="C94" s="36">
        <v>75</v>
      </c>
      <c r="D94" s="36">
        <v>128</v>
      </c>
      <c r="E94" s="36">
        <v>111</v>
      </c>
      <c r="F94" s="36">
        <v>19</v>
      </c>
      <c r="G94" s="36">
        <v>10</v>
      </c>
      <c r="H94" s="36"/>
      <c r="I94" s="36">
        <v>346</v>
      </c>
      <c r="J94" s="36">
        <v>1</v>
      </c>
      <c r="K94" s="36">
        <v>85</v>
      </c>
      <c r="L94" s="36">
        <v>125</v>
      </c>
      <c r="M94" s="36">
        <v>94</v>
      </c>
      <c r="N94" s="36">
        <v>59</v>
      </c>
      <c r="O94" s="36">
        <v>47</v>
      </c>
      <c r="P94" s="36">
        <v>14</v>
      </c>
      <c r="Q94" s="36">
        <v>425</v>
      </c>
      <c r="R94" s="36">
        <v>771</v>
      </c>
    </row>
    <row r="95" spans="1:18" x14ac:dyDescent="0.25">
      <c r="A95" s="35" t="s">
        <v>235</v>
      </c>
      <c r="B95" s="36">
        <v>1</v>
      </c>
      <c r="C95" s="36">
        <v>7</v>
      </c>
      <c r="D95" s="36">
        <v>9</v>
      </c>
      <c r="E95" s="36">
        <v>6</v>
      </c>
      <c r="F95" s="36">
        <v>3</v>
      </c>
      <c r="G95" s="36">
        <v>4</v>
      </c>
      <c r="H95" s="36">
        <v>1</v>
      </c>
      <c r="I95" s="36">
        <v>31</v>
      </c>
      <c r="J95" s="36">
        <v>1</v>
      </c>
      <c r="K95" s="36">
        <v>6</v>
      </c>
      <c r="L95" s="36">
        <v>10</v>
      </c>
      <c r="M95" s="36">
        <v>13</v>
      </c>
      <c r="N95" s="36">
        <v>9</v>
      </c>
      <c r="O95" s="36">
        <v>13</v>
      </c>
      <c r="P95" s="36">
        <v>6</v>
      </c>
      <c r="Q95" s="36">
        <v>58</v>
      </c>
      <c r="R95" s="36">
        <v>89</v>
      </c>
    </row>
    <row r="96" spans="1:18" x14ac:dyDescent="0.25">
      <c r="A96" s="35" t="s">
        <v>236</v>
      </c>
      <c r="B96" s="36">
        <v>3</v>
      </c>
      <c r="C96" s="36">
        <v>20</v>
      </c>
      <c r="D96" s="36">
        <v>20</v>
      </c>
      <c r="E96" s="36">
        <v>13</v>
      </c>
      <c r="F96" s="36">
        <v>3</v>
      </c>
      <c r="G96" s="36">
        <v>10</v>
      </c>
      <c r="H96" s="36"/>
      <c r="I96" s="36">
        <v>69</v>
      </c>
      <c r="J96" s="36">
        <v>1</v>
      </c>
      <c r="K96" s="36">
        <v>25</v>
      </c>
      <c r="L96" s="36">
        <v>23</v>
      </c>
      <c r="M96" s="36">
        <v>17</v>
      </c>
      <c r="N96" s="36">
        <v>24</v>
      </c>
      <c r="O96" s="36">
        <v>20</v>
      </c>
      <c r="P96" s="36">
        <v>5</v>
      </c>
      <c r="Q96" s="36">
        <v>115</v>
      </c>
      <c r="R96" s="36">
        <v>184</v>
      </c>
    </row>
    <row r="97" spans="1:18" x14ac:dyDescent="0.25">
      <c r="A97" s="35" t="s">
        <v>237</v>
      </c>
      <c r="B97" s="36"/>
      <c r="C97" s="36">
        <v>10</v>
      </c>
      <c r="D97" s="36">
        <v>22</v>
      </c>
      <c r="E97" s="36">
        <v>8</v>
      </c>
      <c r="F97" s="36">
        <v>1</v>
      </c>
      <c r="G97" s="36">
        <v>1</v>
      </c>
      <c r="H97" s="36"/>
      <c r="I97" s="36">
        <v>42</v>
      </c>
      <c r="J97" s="36"/>
      <c r="K97" s="36">
        <v>18</v>
      </c>
      <c r="L97" s="36">
        <v>23</v>
      </c>
      <c r="M97" s="36">
        <v>24</v>
      </c>
      <c r="N97" s="36">
        <v>6</v>
      </c>
      <c r="O97" s="36">
        <v>17</v>
      </c>
      <c r="P97" s="36">
        <v>3</v>
      </c>
      <c r="Q97" s="36">
        <v>91</v>
      </c>
      <c r="R97" s="36">
        <v>133</v>
      </c>
    </row>
    <row r="98" spans="1:18" x14ac:dyDescent="0.25">
      <c r="A98" s="35" t="s">
        <v>238</v>
      </c>
      <c r="B98" s="36">
        <v>91</v>
      </c>
      <c r="C98" s="36">
        <v>339</v>
      </c>
      <c r="D98" s="36">
        <v>458</v>
      </c>
      <c r="E98" s="36">
        <v>210</v>
      </c>
      <c r="F98" s="36">
        <v>50</v>
      </c>
      <c r="G98" s="36">
        <v>40</v>
      </c>
      <c r="H98" s="36">
        <v>12</v>
      </c>
      <c r="I98" s="36">
        <v>1200</v>
      </c>
      <c r="J98" s="36">
        <v>112</v>
      </c>
      <c r="K98" s="36">
        <v>549</v>
      </c>
      <c r="L98" s="36">
        <v>748</v>
      </c>
      <c r="M98" s="36">
        <v>528</v>
      </c>
      <c r="N98" s="36">
        <v>264</v>
      </c>
      <c r="O98" s="36">
        <v>341</v>
      </c>
      <c r="P98" s="36">
        <v>262</v>
      </c>
      <c r="Q98" s="36">
        <v>2804</v>
      </c>
      <c r="R98" s="36">
        <v>4004</v>
      </c>
    </row>
    <row r="99" spans="1:18" x14ac:dyDescent="0.25">
      <c r="A99" s="35" t="s">
        <v>239</v>
      </c>
      <c r="B99" s="36"/>
      <c r="C99" s="36">
        <v>8</v>
      </c>
      <c r="D99" s="36">
        <v>11</v>
      </c>
      <c r="E99" s="36">
        <v>3</v>
      </c>
      <c r="F99" s="36"/>
      <c r="G99" s="36">
        <v>1</v>
      </c>
      <c r="H99" s="36"/>
      <c r="I99" s="36">
        <v>23</v>
      </c>
      <c r="J99" s="36">
        <v>1</v>
      </c>
      <c r="K99" s="36">
        <v>2</v>
      </c>
      <c r="L99" s="36">
        <v>10</v>
      </c>
      <c r="M99" s="36">
        <v>8</v>
      </c>
      <c r="N99" s="36">
        <v>5</v>
      </c>
      <c r="O99" s="36">
        <v>1</v>
      </c>
      <c r="P99" s="36"/>
      <c r="Q99" s="36">
        <v>27</v>
      </c>
      <c r="R99" s="36">
        <v>50</v>
      </c>
    </row>
    <row r="100" spans="1:18" x14ac:dyDescent="0.25">
      <c r="A100" s="35" t="s">
        <v>240</v>
      </c>
      <c r="B100" s="36"/>
      <c r="C100" s="36">
        <v>19</v>
      </c>
      <c r="D100" s="36">
        <v>56</v>
      </c>
      <c r="E100" s="36">
        <v>27</v>
      </c>
      <c r="F100" s="36">
        <v>15</v>
      </c>
      <c r="G100" s="36">
        <v>17</v>
      </c>
      <c r="H100" s="36">
        <v>2</v>
      </c>
      <c r="I100" s="36">
        <v>136</v>
      </c>
      <c r="J100" s="36"/>
      <c r="K100" s="36">
        <v>15</v>
      </c>
      <c r="L100" s="36">
        <v>49</v>
      </c>
      <c r="M100" s="36">
        <v>46</v>
      </c>
      <c r="N100" s="36">
        <v>25</v>
      </c>
      <c r="O100" s="36">
        <v>24</v>
      </c>
      <c r="P100" s="36">
        <v>18</v>
      </c>
      <c r="Q100" s="36">
        <v>177</v>
      </c>
      <c r="R100" s="36">
        <v>313</v>
      </c>
    </row>
    <row r="101" spans="1:18" x14ac:dyDescent="0.25">
      <c r="A101" s="35" t="s">
        <v>241</v>
      </c>
      <c r="B101" s="36"/>
      <c r="C101" s="36">
        <v>4</v>
      </c>
      <c r="D101" s="36">
        <v>10</v>
      </c>
      <c r="E101" s="36">
        <v>6</v>
      </c>
      <c r="F101" s="36"/>
      <c r="G101" s="36">
        <v>1</v>
      </c>
      <c r="H101" s="36">
        <v>1</v>
      </c>
      <c r="I101" s="36">
        <v>22</v>
      </c>
      <c r="J101" s="36"/>
      <c r="K101" s="36">
        <v>4</v>
      </c>
      <c r="L101" s="36">
        <v>13</v>
      </c>
      <c r="M101" s="36">
        <v>6</v>
      </c>
      <c r="N101" s="36">
        <v>8</v>
      </c>
      <c r="O101" s="36">
        <v>15</v>
      </c>
      <c r="P101" s="36">
        <v>10</v>
      </c>
      <c r="Q101" s="36">
        <v>56</v>
      </c>
      <c r="R101" s="36">
        <v>78</v>
      </c>
    </row>
    <row r="102" spans="1:18" x14ac:dyDescent="0.25">
      <c r="A102" s="37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x14ac:dyDescent="0.25">
      <c r="A103" s="38" t="s">
        <v>242</v>
      </c>
      <c r="B103" s="39">
        <v>36</v>
      </c>
      <c r="C103" s="39">
        <v>451</v>
      </c>
      <c r="D103" s="39">
        <v>964</v>
      </c>
      <c r="E103" s="39">
        <v>716</v>
      </c>
      <c r="F103" s="39">
        <v>307</v>
      </c>
      <c r="G103" s="39">
        <v>244</v>
      </c>
      <c r="H103" s="39">
        <v>72</v>
      </c>
      <c r="I103" s="39">
        <v>2790</v>
      </c>
      <c r="J103" s="39">
        <v>34</v>
      </c>
      <c r="K103" s="39">
        <v>690</v>
      </c>
      <c r="L103" s="39">
        <v>1639</v>
      </c>
      <c r="M103" s="39">
        <v>1634</v>
      </c>
      <c r="N103" s="39">
        <v>651</v>
      </c>
      <c r="O103" s="39">
        <v>581</v>
      </c>
      <c r="P103" s="39">
        <v>435</v>
      </c>
      <c r="Q103" s="39">
        <v>5664</v>
      </c>
      <c r="R103" s="39">
        <v>8454</v>
      </c>
    </row>
    <row r="104" spans="1:18" x14ac:dyDescent="0.25">
      <c r="A104" s="35" t="s">
        <v>322</v>
      </c>
      <c r="B104" s="36">
        <v>1</v>
      </c>
      <c r="C104" s="36">
        <v>50</v>
      </c>
      <c r="D104" s="36">
        <v>91</v>
      </c>
      <c r="E104" s="36">
        <v>81</v>
      </c>
      <c r="F104" s="36">
        <v>62</v>
      </c>
      <c r="G104" s="36">
        <v>33</v>
      </c>
      <c r="H104" s="36">
        <v>8</v>
      </c>
      <c r="I104" s="36">
        <v>326</v>
      </c>
      <c r="J104" s="36">
        <v>2</v>
      </c>
      <c r="K104" s="36">
        <v>33</v>
      </c>
      <c r="L104" s="36">
        <v>66</v>
      </c>
      <c r="M104" s="36">
        <v>72</v>
      </c>
      <c r="N104" s="36">
        <v>31</v>
      </c>
      <c r="O104" s="36">
        <v>46</v>
      </c>
      <c r="P104" s="36">
        <v>37</v>
      </c>
      <c r="Q104" s="36">
        <v>287</v>
      </c>
      <c r="R104" s="36">
        <v>613</v>
      </c>
    </row>
    <row r="105" spans="1:18" x14ac:dyDescent="0.25">
      <c r="A105" s="35" t="s">
        <v>243</v>
      </c>
      <c r="B105" s="36"/>
      <c r="C105" s="36">
        <v>17</v>
      </c>
      <c r="D105" s="36">
        <v>31</v>
      </c>
      <c r="E105" s="36">
        <v>18</v>
      </c>
      <c r="F105" s="36">
        <v>13</v>
      </c>
      <c r="G105" s="36">
        <v>21</v>
      </c>
      <c r="H105" s="36">
        <v>8</v>
      </c>
      <c r="I105" s="36">
        <v>108</v>
      </c>
      <c r="J105" s="36">
        <v>2</v>
      </c>
      <c r="K105" s="36">
        <v>15</v>
      </c>
      <c r="L105" s="36">
        <v>31</v>
      </c>
      <c r="M105" s="36">
        <v>18</v>
      </c>
      <c r="N105" s="36">
        <v>12</v>
      </c>
      <c r="O105" s="36">
        <v>26</v>
      </c>
      <c r="P105" s="36">
        <v>15</v>
      </c>
      <c r="Q105" s="36">
        <v>119</v>
      </c>
      <c r="R105" s="36">
        <v>227</v>
      </c>
    </row>
    <row r="106" spans="1:18" x14ac:dyDescent="0.25">
      <c r="A106" s="35" t="s">
        <v>244</v>
      </c>
      <c r="B106" s="36"/>
      <c r="C106" s="36">
        <v>3</v>
      </c>
      <c r="D106" s="36">
        <v>23</v>
      </c>
      <c r="E106" s="36">
        <v>13</v>
      </c>
      <c r="F106" s="36">
        <v>9</v>
      </c>
      <c r="G106" s="36">
        <v>4</v>
      </c>
      <c r="H106" s="36">
        <v>4</v>
      </c>
      <c r="I106" s="36">
        <v>56</v>
      </c>
      <c r="J106" s="36"/>
      <c r="K106" s="36">
        <v>1</v>
      </c>
      <c r="L106" s="36">
        <v>12</v>
      </c>
      <c r="M106" s="36">
        <v>14</v>
      </c>
      <c r="N106" s="36">
        <v>1</v>
      </c>
      <c r="O106" s="36">
        <v>3</v>
      </c>
      <c r="P106" s="36">
        <v>4</v>
      </c>
      <c r="Q106" s="36">
        <v>35</v>
      </c>
      <c r="R106" s="36">
        <v>91</v>
      </c>
    </row>
    <row r="107" spans="1:18" x14ac:dyDescent="0.25">
      <c r="A107" s="35" t="s">
        <v>245</v>
      </c>
      <c r="B107" s="36">
        <v>8</v>
      </c>
      <c r="C107" s="36">
        <v>35</v>
      </c>
      <c r="D107" s="36">
        <v>58</v>
      </c>
      <c r="E107" s="36">
        <v>33</v>
      </c>
      <c r="F107" s="36">
        <v>24</v>
      </c>
      <c r="G107" s="36">
        <v>14</v>
      </c>
      <c r="H107" s="36">
        <v>7</v>
      </c>
      <c r="I107" s="36">
        <v>179</v>
      </c>
      <c r="J107" s="36">
        <v>5</v>
      </c>
      <c r="K107" s="36">
        <v>26</v>
      </c>
      <c r="L107" s="36">
        <v>44</v>
      </c>
      <c r="M107" s="36">
        <v>19</v>
      </c>
      <c r="N107" s="36">
        <v>11</v>
      </c>
      <c r="O107" s="36">
        <v>25</v>
      </c>
      <c r="P107" s="36">
        <v>23</v>
      </c>
      <c r="Q107" s="36">
        <v>153</v>
      </c>
      <c r="R107" s="36">
        <v>332</v>
      </c>
    </row>
    <row r="108" spans="1:18" x14ac:dyDescent="0.25">
      <c r="A108" s="35" t="s">
        <v>246</v>
      </c>
      <c r="B108" s="36"/>
      <c r="C108" s="36">
        <v>34</v>
      </c>
      <c r="D108" s="36">
        <v>62</v>
      </c>
      <c r="E108" s="36">
        <v>41</v>
      </c>
      <c r="F108" s="36">
        <v>11</v>
      </c>
      <c r="G108" s="36">
        <v>15</v>
      </c>
      <c r="H108" s="36">
        <v>5</v>
      </c>
      <c r="I108" s="36">
        <v>168</v>
      </c>
      <c r="J108" s="36">
        <v>1</v>
      </c>
      <c r="K108" s="36">
        <v>22</v>
      </c>
      <c r="L108" s="36">
        <v>71</v>
      </c>
      <c r="M108" s="36">
        <v>55</v>
      </c>
      <c r="N108" s="36">
        <v>22</v>
      </c>
      <c r="O108" s="36">
        <v>19</v>
      </c>
      <c r="P108" s="36">
        <v>15</v>
      </c>
      <c r="Q108" s="36">
        <v>205</v>
      </c>
      <c r="R108" s="36">
        <v>373</v>
      </c>
    </row>
    <row r="109" spans="1:18" x14ac:dyDescent="0.25">
      <c r="A109" s="35" t="s">
        <v>247</v>
      </c>
      <c r="B109" s="36">
        <v>4</v>
      </c>
      <c r="C109" s="36">
        <v>27</v>
      </c>
      <c r="D109" s="36">
        <v>84</v>
      </c>
      <c r="E109" s="36">
        <v>56</v>
      </c>
      <c r="F109" s="36">
        <v>17</v>
      </c>
      <c r="G109" s="36">
        <v>17</v>
      </c>
      <c r="H109" s="36">
        <v>8</v>
      </c>
      <c r="I109" s="36">
        <v>213</v>
      </c>
      <c r="J109" s="36">
        <v>2</v>
      </c>
      <c r="K109" s="36">
        <v>37</v>
      </c>
      <c r="L109" s="36">
        <v>90</v>
      </c>
      <c r="M109" s="36">
        <v>102</v>
      </c>
      <c r="N109" s="36">
        <v>34</v>
      </c>
      <c r="O109" s="36">
        <v>44</v>
      </c>
      <c r="P109" s="36">
        <v>42</v>
      </c>
      <c r="Q109" s="36">
        <v>351</v>
      </c>
      <c r="R109" s="36">
        <v>564</v>
      </c>
    </row>
    <row r="110" spans="1:18" x14ac:dyDescent="0.25">
      <c r="A110" s="35" t="s">
        <v>248</v>
      </c>
      <c r="B110" s="36">
        <v>18</v>
      </c>
      <c r="C110" s="36">
        <v>166</v>
      </c>
      <c r="D110" s="36">
        <v>400</v>
      </c>
      <c r="E110" s="36">
        <v>312</v>
      </c>
      <c r="F110" s="36">
        <v>118</v>
      </c>
      <c r="G110" s="36">
        <v>107</v>
      </c>
      <c r="H110" s="36">
        <v>25</v>
      </c>
      <c r="I110" s="36">
        <v>1146</v>
      </c>
      <c r="J110" s="36">
        <v>17</v>
      </c>
      <c r="K110" s="36">
        <v>419</v>
      </c>
      <c r="L110" s="36">
        <v>1041</v>
      </c>
      <c r="M110" s="36">
        <v>1147</v>
      </c>
      <c r="N110" s="36">
        <v>469</v>
      </c>
      <c r="O110" s="36">
        <v>355</v>
      </c>
      <c r="P110" s="36">
        <v>220</v>
      </c>
      <c r="Q110" s="36">
        <v>3668</v>
      </c>
      <c r="R110" s="36">
        <v>4814</v>
      </c>
    </row>
    <row r="111" spans="1:18" x14ac:dyDescent="0.25">
      <c r="A111" s="35" t="s">
        <v>249</v>
      </c>
      <c r="B111" s="36">
        <v>2</v>
      </c>
      <c r="C111" s="36">
        <v>18</v>
      </c>
      <c r="D111" s="36">
        <v>50</v>
      </c>
      <c r="E111" s="36">
        <v>30</v>
      </c>
      <c r="F111" s="36">
        <v>11</v>
      </c>
      <c r="G111" s="36">
        <v>4</v>
      </c>
      <c r="H111" s="36">
        <v>1</v>
      </c>
      <c r="I111" s="36">
        <v>116</v>
      </c>
      <c r="J111" s="36"/>
      <c r="K111" s="36">
        <v>23</v>
      </c>
      <c r="L111" s="36">
        <v>59</v>
      </c>
      <c r="M111" s="36">
        <v>42</v>
      </c>
      <c r="N111" s="36">
        <v>12</v>
      </c>
      <c r="O111" s="36">
        <v>8</v>
      </c>
      <c r="P111" s="36">
        <v>6</v>
      </c>
      <c r="Q111" s="36">
        <v>150</v>
      </c>
      <c r="R111" s="36">
        <v>266</v>
      </c>
    </row>
    <row r="112" spans="1:18" x14ac:dyDescent="0.25">
      <c r="A112" s="35" t="s">
        <v>250</v>
      </c>
      <c r="B112" s="36"/>
      <c r="C112" s="36">
        <v>16</v>
      </c>
      <c r="D112" s="36">
        <v>18</v>
      </c>
      <c r="E112" s="36">
        <v>27</v>
      </c>
      <c r="F112" s="36">
        <v>5</v>
      </c>
      <c r="G112" s="36">
        <v>3</v>
      </c>
      <c r="H112" s="36">
        <v>2</v>
      </c>
      <c r="I112" s="36">
        <v>71</v>
      </c>
      <c r="J112" s="36">
        <v>1</v>
      </c>
      <c r="K112" s="36">
        <v>18</v>
      </c>
      <c r="L112" s="36">
        <v>35</v>
      </c>
      <c r="M112" s="36">
        <v>28</v>
      </c>
      <c r="N112" s="36">
        <v>12</v>
      </c>
      <c r="O112" s="36">
        <v>10</v>
      </c>
      <c r="P112" s="36">
        <v>15</v>
      </c>
      <c r="Q112" s="36">
        <v>119</v>
      </c>
      <c r="R112" s="36">
        <v>190</v>
      </c>
    </row>
    <row r="113" spans="1:18" x14ac:dyDescent="0.25">
      <c r="A113" s="35" t="s">
        <v>251</v>
      </c>
      <c r="B113" s="36"/>
      <c r="C113" s="36">
        <v>4</v>
      </c>
      <c r="D113" s="36">
        <v>17</v>
      </c>
      <c r="E113" s="36">
        <v>6</v>
      </c>
      <c r="F113" s="36">
        <v>1</v>
      </c>
      <c r="G113" s="36">
        <v>2</v>
      </c>
      <c r="H113" s="36"/>
      <c r="I113" s="36">
        <v>30</v>
      </c>
      <c r="J113" s="36"/>
      <c r="K113" s="36">
        <v>4</v>
      </c>
      <c r="L113" s="36">
        <v>13</v>
      </c>
      <c r="M113" s="36">
        <v>6</v>
      </c>
      <c r="N113" s="36">
        <v>1</v>
      </c>
      <c r="O113" s="36">
        <v>1</v>
      </c>
      <c r="P113" s="36"/>
      <c r="Q113" s="36">
        <v>25</v>
      </c>
      <c r="R113" s="36">
        <v>55</v>
      </c>
    </row>
    <row r="114" spans="1:18" x14ac:dyDescent="0.25">
      <c r="A114" s="35" t="s">
        <v>252</v>
      </c>
      <c r="B114" s="36"/>
      <c r="C114" s="36">
        <v>11</v>
      </c>
      <c r="D114" s="36">
        <v>12</v>
      </c>
      <c r="E114" s="36">
        <v>21</v>
      </c>
      <c r="F114" s="36">
        <v>10</v>
      </c>
      <c r="G114" s="36">
        <v>9</v>
      </c>
      <c r="H114" s="36">
        <v>2</v>
      </c>
      <c r="I114" s="36">
        <v>65</v>
      </c>
      <c r="J114" s="36"/>
      <c r="K114" s="36">
        <v>10</v>
      </c>
      <c r="L114" s="36">
        <v>18</v>
      </c>
      <c r="M114" s="36">
        <v>19</v>
      </c>
      <c r="N114" s="36">
        <v>6</v>
      </c>
      <c r="O114" s="36">
        <v>12</v>
      </c>
      <c r="P114" s="36">
        <v>10</v>
      </c>
      <c r="Q114" s="36">
        <v>75</v>
      </c>
      <c r="R114" s="36">
        <v>140</v>
      </c>
    </row>
    <row r="115" spans="1:18" x14ac:dyDescent="0.25">
      <c r="A115" s="35" t="s">
        <v>253</v>
      </c>
      <c r="B115" s="36"/>
      <c r="C115" s="36">
        <v>4</v>
      </c>
      <c r="D115" s="36">
        <v>10</v>
      </c>
      <c r="E115" s="36">
        <v>6</v>
      </c>
      <c r="F115" s="36">
        <v>1</v>
      </c>
      <c r="G115" s="36">
        <v>1</v>
      </c>
      <c r="H115" s="36"/>
      <c r="I115" s="36">
        <v>22</v>
      </c>
      <c r="J115" s="36"/>
      <c r="K115" s="36">
        <v>11</v>
      </c>
      <c r="L115" s="36">
        <v>14</v>
      </c>
      <c r="M115" s="36">
        <v>8</v>
      </c>
      <c r="N115" s="36">
        <v>3</v>
      </c>
      <c r="O115" s="36">
        <v>2</v>
      </c>
      <c r="P115" s="36">
        <v>3</v>
      </c>
      <c r="Q115" s="36">
        <v>41</v>
      </c>
      <c r="R115" s="36">
        <v>63</v>
      </c>
    </row>
    <row r="116" spans="1:18" x14ac:dyDescent="0.25">
      <c r="A116" s="35" t="s">
        <v>254</v>
      </c>
      <c r="B116" s="36">
        <v>3</v>
      </c>
      <c r="C116" s="36">
        <v>46</v>
      </c>
      <c r="D116" s="36">
        <v>75</v>
      </c>
      <c r="E116" s="36">
        <v>39</v>
      </c>
      <c r="F116" s="36">
        <v>10</v>
      </c>
      <c r="G116" s="36">
        <v>9</v>
      </c>
      <c r="H116" s="36"/>
      <c r="I116" s="36">
        <v>182</v>
      </c>
      <c r="J116" s="36">
        <v>1</v>
      </c>
      <c r="K116" s="36">
        <v>56</v>
      </c>
      <c r="L116" s="36">
        <v>106</v>
      </c>
      <c r="M116" s="36">
        <v>58</v>
      </c>
      <c r="N116" s="36">
        <v>19</v>
      </c>
      <c r="O116" s="36">
        <v>17</v>
      </c>
      <c r="P116" s="36">
        <v>29</v>
      </c>
      <c r="Q116" s="36">
        <v>286</v>
      </c>
      <c r="R116" s="36">
        <v>468</v>
      </c>
    </row>
    <row r="117" spans="1:18" x14ac:dyDescent="0.25">
      <c r="A117" s="35" t="s">
        <v>255</v>
      </c>
      <c r="B117" s="36"/>
      <c r="C117" s="36">
        <v>4</v>
      </c>
      <c r="D117" s="36">
        <v>4</v>
      </c>
      <c r="E117" s="36">
        <v>7</v>
      </c>
      <c r="F117" s="36">
        <v>1</v>
      </c>
      <c r="G117" s="36"/>
      <c r="H117" s="36"/>
      <c r="I117" s="36">
        <v>16</v>
      </c>
      <c r="J117" s="36">
        <v>2</v>
      </c>
      <c r="K117" s="36">
        <v>8</v>
      </c>
      <c r="L117" s="36">
        <v>11</v>
      </c>
      <c r="M117" s="36">
        <v>8</v>
      </c>
      <c r="N117" s="36">
        <v>6</v>
      </c>
      <c r="O117" s="36">
        <v>5</v>
      </c>
      <c r="P117" s="36">
        <v>4</v>
      </c>
      <c r="Q117" s="36">
        <v>44</v>
      </c>
      <c r="R117" s="36">
        <v>60</v>
      </c>
    </row>
    <row r="118" spans="1:18" x14ac:dyDescent="0.25">
      <c r="A118" s="35" t="s">
        <v>256</v>
      </c>
      <c r="B118" s="36"/>
      <c r="C118" s="36">
        <v>16</v>
      </c>
      <c r="D118" s="36">
        <v>29</v>
      </c>
      <c r="E118" s="36">
        <v>26</v>
      </c>
      <c r="F118" s="36">
        <v>14</v>
      </c>
      <c r="G118" s="36">
        <v>5</v>
      </c>
      <c r="H118" s="36">
        <v>2</v>
      </c>
      <c r="I118" s="36">
        <v>92</v>
      </c>
      <c r="J118" s="36">
        <v>1</v>
      </c>
      <c r="K118" s="36">
        <v>7</v>
      </c>
      <c r="L118" s="36">
        <v>28</v>
      </c>
      <c r="M118" s="36">
        <v>38</v>
      </c>
      <c r="N118" s="36">
        <v>12</v>
      </c>
      <c r="O118" s="36">
        <v>8</v>
      </c>
      <c r="P118" s="36">
        <v>12</v>
      </c>
      <c r="Q118" s="36">
        <v>106</v>
      </c>
      <c r="R118" s="36">
        <v>198</v>
      </c>
    </row>
    <row r="119" spans="1:18" x14ac:dyDescent="0.25">
      <c r="A119" s="37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x14ac:dyDescent="0.25">
      <c r="A120" s="38" t="s">
        <v>104</v>
      </c>
      <c r="B120" s="39">
        <v>8</v>
      </c>
      <c r="C120" s="39">
        <v>381</v>
      </c>
      <c r="D120" s="39">
        <v>1029</v>
      </c>
      <c r="E120" s="39">
        <v>747</v>
      </c>
      <c r="F120" s="39">
        <v>242</v>
      </c>
      <c r="G120" s="39">
        <v>181</v>
      </c>
      <c r="H120" s="39">
        <v>68</v>
      </c>
      <c r="I120" s="39">
        <v>2656</v>
      </c>
      <c r="J120" s="39">
        <v>11</v>
      </c>
      <c r="K120" s="39">
        <v>443</v>
      </c>
      <c r="L120" s="39">
        <v>1189</v>
      </c>
      <c r="M120" s="39">
        <v>1118</v>
      </c>
      <c r="N120" s="39">
        <v>407</v>
      </c>
      <c r="O120" s="39">
        <v>520</v>
      </c>
      <c r="P120" s="39">
        <v>365</v>
      </c>
      <c r="Q120" s="39">
        <v>4053</v>
      </c>
      <c r="R120" s="39">
        <v>6709</v>
      </c>
    </row>
    <row r="121" spans="1:18" x14ac:dyDescent="0.25">
      <c r="A121" s="35" t="s">
        <v>257</v>
      </c>
      <c r="B121" s="36"/>
      <c r="C121" s="36">
        <v>11</v>
      </c>
      <c r="D121" s="36">
        <v>31</v>
      </c>
      <c r="E121" s="36">
        <v>25</v>
      </c>
      <c r="F121" s="36">
        <v>10</v>
      </c>
      <c r="G121" s="36">
        <v>6</v>
      </c>
      <c r="H121" s="36">
        <v>6</v>
      </c>
      <c r="I121" s="36">
        <v>89</v>
      </c>
      <c r="J121" s="36"/>
      <c r="K121" s="36">
        <v>3</v>
      </c>
      <c r="L121" s="36">
        <v>17</v>
      </c>
      <c r="M121" s="36">
        <v>20</v>
      </c>
      <c r="N121" s="36">
        <v>5</v>
      </c>
      <c r="O121" s="36">
        <v>14</v>
      </c>
      <c r="P121" s="36">
        <v>9</v>
      </c>
      <c r="Q121" s="36">
        <v>68</v>
      </c>
      <c r="R121" s="36">
        <v>157</v>
      </c>
    </row>
    <row r="122" spans="1:18" x14ac:dyDescent="0.25">
      <c r="A122" s="35" t="s">
        <v>258</v>
      </c>
      <c r="B122" s="36"/>
      <c r="C122" s="36">
        <v>9</v>
      </c>
      <c r="D122" s="36">
        <v>15</v>
      </c>
      <c r="E122" s="36">
        <v>15</v>
      </c>
      <c r="F122" s="36">
        <v>9</v>
      </c>
      <c r="G122" s="36">
        <v>3</v>
      </c>
      <c r="H122" s="36">
        <v>1</v>
      </c>
      <c r="I122" s="36">
        <v>52</v>
      </c>
      <c r="J122" s="36">
        <v>1</v>
      </c>
      <c r="K122" s="36">
        <v>10</v>
      </c>
      <c r="L122" s="36">
        <v>13</v>
      </c>
      <c r="M122" s="36">
        <v>16</v>
      </c>
      <c r="N122" s="36">
        <v>4</v>
      </c>
      <c r="O122" s="36">
        <v>7</v>
      </c>
      <c r="P122" s="36">
        <v>6</v>
      </c>
      <c r="Q122" s="36">
        <v>57</v>
      </c>
      <c r="R122" s="36">
        <v>109</v>
      </c>
    </row>
    <row r="123" spans="1:18" x14ac:dyDescent="0.25">
      <c r="A123" s="35" t="s">
        <v>259</v>
      </c>
      <c r="B123" s="36">
        <v>4</v>
      </c>
      <c r="C123" s="36">
        <v>93</v>
      </c>
      <c r="D123" s="36">
        <v>253</v>
      </c>
      <c r="E123" s="36">
        <v>211</v>
      </c>
      <c r="F123" s="36">
        <v>67</v>
      </c>
      <c r="G123" s="36">
        <v>57</v>
      </c>
      <c r="H123" s="36">
        <v>18</v>
      </c>
      <c r="I123" s="36">
        <v>703</v>
      </c>
      <c r="J123" s="36">
        <v>4</v>
      </c>
      <c r="K123" s="36">
        <v>82</v>
      </c>
      <c r="L123" s="36">
        <v>221</v>
      </c>
      <c r="M123" s="36">
        <v>220</v>
      </c>
      <c r="N123" s="36">
        <v>84</v>
      </c>
      <c r="O123" s="36">
        <v>157</v>
      </c>
      <c r="P123" s="36">
        <v>84</v>
      </c>
      <c r="Q123" s="36">
        <v>852</v>
      </c>
      <c r="R123" s="36">
        <v>1555</v>
      </c>
    </row>
    <row r="124" spans="1:18" x14ac:dyDescent="0.25">
      <c r="A124" s="35" t="s">
        <v>260</v>
      </c>
      <c r="B124" s="36">
        <v>2</v>
      </c>
      <c r="C124" s="36">
        <v>206</v>
      </c>
      <c r="D124" s="36">
        <v>553</v>
      </c>
      <c r="E124" s="36">
        <v>289</v>
      </c>
      <c r="F124" s="36">
        <v>76</v>
      </c>
      <c r="G124" s="36">
        <v>57</v>
      </c>
      <c r="H124" s="36">
        <v>36</v>
      </c>
      <c r="I124" s="36">
        <v>1219</v>
      </c>
      <c r="J124" s="36">
        <v>4</v>
      </c>
      <c r="K124" s="36">
        <v>236</v>
      </c>
      <c r="L124" s="36">
        <v>579</v>
      </c>
      <c r="M124" s="36">
        <v>385</v>
      </c>
      <c r="N124" s="36">
        <v>90</v>
      </c>
      <c r="O124" s="36">
        <v>124</v>
      </c>
      <c r="P124" s="36">
        <v>161</v>
      </c>
      <c r="Q124" s="36">
        <v>1579</v>
      </c>
      <c r="R124" s="36">
        <v>2798</v>
      </c>
    </row>
    <row r="125" spans="1:18" x14ac:dyDescent="0.25">
      <c r="A125" s="35" t="s">
        <v>261</v>
      </c>
      <c r="B125" s="36">
        <v>2</v>
      </c>
      <c r="C125" s="36">
        <v>40</v>
      </c>
      <c r="D125" s="36">
        <v>151</v>
      </c>
      <c r="E125" s="36">
        <v>189</v>
      </c>
      <c r="F125" s="36">
        <v>71</v>
      </c>
      <c r="G125" s="36">
        <v>54</v>
      </c>
      <c r="H125" s="36">
        <v>7</v>
      </c>
      <c r="I125" s="36">
        <v>514</v>
      </c>
      <c r="J125" s="36">
        <v>1</v>
      </c>
      <c r="K125" s="36">
        <v>87</v>
      </c>
      <c r="L125" s="36">
        <v>322</v>
      </c>
      <c r="M125" s="36">
        <v>457</v>
      </c>
      <c r="N125" s="36">
        <v>220</v>
      </c>
      <c r="O125" s="36">
        <v>216</v>
      </c>
      <c r="P125" s="36">
        <v>103</v>
      </c>
      <c r="Q125" s="36">
        <v>1406</v>
      </c>
      <c r="R125" s="36">
        <v>1920</v>
      </c>
    </row>
    <row r="126" spans="1:18" x14ac:dyDescent="0.25">
      <c r="A126" s="35" t="s">
        <v>262</v>
      </c>
      <c r="B126" s="36"/>
      <c r="C126" s="36">
        <v>22</v>
      </c>
      <c r="D126" s="36">
        <v>26</v>
      </c>
      <c r="E126" s="36">
        <v>18</v>
      </c>
      <c r="F126" s="36">
        <v>9</v>
      </c>
      <c r="G126" s="36">
        <v>4</v>
      </c>
      <c r="H126" s="36"/>
      <c r="I126" s="36">
        <v>79</v>
      </c>
      <c r="J126" s="36">
        <v>1</v>
      </c>
      <c r="K126" s="36">
        <v>25</v>
      </c>
      <c r="L126" s="36">
        <v>37</v>
      </c>
      <c r="M126" s="36">
        <v>20</v>
      </c>
      <c r="N126" s="36">
        <v>4</v>
      </c>
      <c r="O126" s="36">
        <v>2</v>
      </c>
      <c r="P126" s="36">
        <v>2</v>
      </c>
      <c r="Q126" s="36">
        <v>91</v>
      </c>
      <c r="R126" s="36">
        <v>170</v>
      </c>
    </row>
    <row r="127" spans="1:18" x14ac:dyDescent="0.25">
      <c r="A127" s="37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x14ac:dyDescent="0.25">
      <c r="A128" s="38" t="s">
        <v>111</v>
      </c>
      <c r="B128" s="39">
        <v>3</v>
      </c>
      <c r="C128" s="39">
        <v>39</v>
      </c>
      <c r="D128" s="39">
        <v>103</v>
      </c>
      <c r="E128" s="39">
        <v>76</v>
      </c>
      <c r="F128" s="39">
        <v>35</v>
      </c>
      <c r="G128" s="39">
        <v>25</v>
      </c>
      <c r="H128" s="39">
        <v>8</v>
      </c>
      <c r="I128" s="39">
        <v>289</v>
      </c>
      <c r="J128" s="39">
        <v>1</v>
      </c>
      <c r="K128" s="39">
        <v>47</v>
      </c>
      <c r="L128" s="39">
        <v>83</v>
      </c>
      <c r="M128" s="39">
        <v>67</v>
      </c>
      <c r="N128" s="39">
        <v>25</v>
      </c>
      <c r="O128" s="39">
        <v>31</v>
      </c>
      <c r="P128" s="39">
        <v>23</v>
      </c>
      <c r="Q128" s="39">
        <v>277</v>
      </c>
      <c r="R128" s="39">
        <v>566</v>
      </c>
    </row>
    <row r="129" spans="1:18" x14ac:dyDescent="0.25">
      <c r="A129" s="35" t="s">
        <v>263</v>
      </c>
      <c r="B129" s="36">
        <v>3</v>
      </c>
      <c r="C129" s="36">
        <v>39</v>
      </c>
      <c r="D129" s="36">
        <v>103</v>
      </c>
      <c r="E129" s="36">
        <v>76</v>
      </c>
      <c r="F129" s="36">
        <v>35</v>
      </c>
      <c r="G129" s="36">
        <v>25</v>
      </c>
      <c r="H129" s="36">
        <v>8</v>
      </c>
      <c r="I129" s="36">
        <v>289</v>
      </c>
      <c r="J129" s="36">
        <v>1</v>
      </c>
      <c r="K129" s="36">
        <v>47</v>
      </c>
      <c r="L129" s="36">
        <v>83</v>
      </c>
      <c r="M129" s="36">
        <v>67</v>
      </c>
      <c r="N129" s="36">
        <v>25</v>
      </c>
      <c r="O129" s="36">
        <v>31</v>
      </c>
      <c r="P129" s="36">
        <v>23</v>
      </c>
      <c r="Q129" s="36">
        <v>277</v>
      </c>
      <c r="R129" s="36">
        <v>566</v>
      </c>
    </row>
    <row r="130" spans="1:18" x14ac:dyDescent="0.25">
      <c r="A130" s="37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x14ac:dyDescent="0.25">
      <c r="A131" s="38" t="s">
        <v>113</v>
      </c>
      <c r="B131" s="39">
        <v>31</v>
      </c>
      <c r="C131" s="39">
        <v>626</v>
      </c>
      <c r="D131" s="39">
        <v>1440</v>
      </c>
      <c r="E131" s="39">
        <v>1195</v>
      </c>
      <c r="F131" s="39">
        <v>582</v>
      </c>
      <c r="G131" s="39">
        <v>454</v>
      </c>
      <c r="H131" s="39">
        <v>127</v>
      </c>
      <c r="I131" s="39">
        <v>4455</v>
      </c>
      <c r="J131" s="39">
        <v>31</v>
      </c>
      <c r="K131" s="39">
        <v>413</v>
      </c>
      <c r="L131" s="39">
        <v>911</v>
      </c>
      <c r="M131" s="39">
        <v>893</v>
      </c>
      <c r="N131" s="39">
        <v>441</v>
      </c>
      <c r="O131" s="39">
        <v>457</v>
      </c>
      <c r="P131" s="39">
        <v>231</v>
      </c>
      <c r="Q131" s="39">
        <v>3377</v>
      </c>
      <c r="R131" s="39">
        <v>7832</v>
      </c>
    </row>
    <row r="132" spans="1:18" x14ac:dyDescent="0.25">
      <c r="A132" s="35" t="s">
        <v>264</v>
      </c>
      <c r="B132" s="36">
        <v>1</v>
      </c>
      <c r="C132" s="36">
        <v>10</v>
      </c>
      <c r="D132" s="36">
        <v>32</v>
      </c>
      <c r="E132" s="36">
        <v>21</v>
      </c>
      <c r="F132" s="36">
        <v>8</v>
      </c>
      <c r="G132" s="36">
        <v>4</v>
      </c>
      <c r="H132" s="36">
        <v>2</v>
      </c>
      <c r="I132" s="36">
        <v>78</v>
      </c>
      <c r="J132" s="36"/>
      <c r="K132" s="36">
        <v>10</v>
      </c>
      <c r="L132" s="36">
        <v>24</v>
      </c>
      <c r="M132" s="36">
        <v>23</v>
      </c>
      <c r="N132" s="36">
        <v>9</v>
      </c>
      <c r="O132" s="36">
        <v>9</v>
      </c>
      <c r="P132" s="36">
        <v>7</v>
      </c>
      <c r="Q132" s="36">
        <v>82</v>
      </c>
      <c r="R132" s="36">
        <v>160</v>
      </c>
    </row>
    <row r="133" spans="1:18" x14ac:dyDescent="0.25">
      <c r="A133" s="35" t="s">
        <v>265</v>
      </c>
      <c r="B133" s="36">
        <v>2</v>
      </c>
      <c r="C133" s="36">
        <v>157</v>
      </c>
      <c r="D133" s="36">
        <v>425</v>
      </c>
      <c r="E133" s="36">
        <v>336</v>
      </c>
      <c r="F133" s="36">
        <v>119</v>
      </c>
      <c r="G133" s="36">
        <v>116</v>
      </c>
      <c r="H133" s="36">
        <v>60</v>
      </c>
      <c r="I133" s="36">
        <v>1215</v>
      </c>
      <c r="J133" s="36">
        <v>3</v>
      </c>
      <c r="K133" s="36">
        <v>124</v>
      </c>
      <c r="L133" s="36">
        <v>293</v>
      </c>
      <c r="M133" s="36">
        <v>298</v>
      </c>
      <c r="N133" s="36">
        <v>133</v>
      </c>
      <c r="O133" s="36">
        <v>137</v>
      </c>
      <c r="P133" s="36">
        <v>78</v>
      </c>
      <c r="Q133" s="36">
        <v>1066</v>
      </c>
      <c r="R133" s="36">
        <v>2281</v>
      </c>
    </row>
    <row r="134" spans="1:18" x14ac:dyDescent="0.25">
      <c r="A134" s="35" t="s">
        <v>323</v>
      </c>
      <c r="B134" s="36"/>
      <c r="C134" s="36">
        <v>8</v>
      </c>
      <c r="D134" s="36">
        <v>17</v>
      </c>
      <c r="E134" s="36">
        <v>8</v>
      </c>
      <c r="F134" s="36">
        <v>3</v>
      </c>
      <c r="G134" s="36">
        <v>2</v>
      </c>
      <c r="H134" s="36"/>
      <c r="I134" s="36">
        <v>38</v>
      </c>
      <c r="J134" s="36"/>
      <c r="K134" s="36">
        <v>9</v>
      </c>
      <c r="L134" s="36">
        <v>17</v>
      </c>
      <c r="M134" s="36">
        <v>10</v>
      </c>
      <c r="N134" s="36">
        <v>2</v>
      </c>
      <c r="O134" s="36"/>
      <c r="P134" s="36">
        <v>2</v>
      </c>
      <c r="Q134" s="36">
        <v>40</v>
      </c>
      <c r="R134" s="36">
        <v>78</v>
      </c>
    </row>
    <row r="135" spans="1:18" x14ac:dyDescent="0.25">
      <c r="A135" s="35" t="s">
        <v>267</v>
      </c>
      <c r="B135" s="36">
        <v>2</v>
      </c>
      <c r="C135" s="36">
        <v>22</v>
      </c>
      <c r="D135" s="36">
        <v>48</v>
      </c>
      <c r="E135" s="36">
        <v>42</v>
      </c>
      <c r="F135" s="36">
        <v>19</v>
      </c>
      <c r="G135" s="36">
        <v>18</v>
      </c>
      <c r="H135" s="36">
        <v>1</v>
      </c>
      <c r="I135" s="36">
        <v>152</v>
      </c>
      <c r="J135" s="36">
        <v>3</v>
      </c>
      <c r="K135" s="36">
        <v>31</v>
      </c>
      <c r="L135" s="36">
        <v>46</v>
      </c>
      <c r="M135" s="36">
        <v>76</v>
      </c>
      <c r="N135" s="36">
        <v>35</v>
      </c>
      <c r="O135" s="36">
        <v>29</v>
      </c>
      <c r="P135" s="36">
        <v>12</v>
      </c>
      <c r="Q135" s="36">
        <v>232</v>
      </c>
      <c r="R135" s="36">
        <v>384</v>
      </c>
    </row>
    <row r="136" spans="1:18" x14ac:dyDescent="0.25">
      <c r="A136" s="35" t="s">
        <v>268</v>
      </c>
      <c r="B136" s="36">
        <v>3</v>
      </c>
      <c r="C136" s="36">
        <v>71</v>
      </c>
      <c r="D136" s="36">
        <v>145</v>
      </c>
      <c r="E136" s="36">
        <v>69</v>
      </c>
      <c r="F136" s="36">
        <v>19</v>
      </c>
      <c r="G136" s="36">
        <v>14</v>
      </c>
      <c r="H136" s="36">
        <v>10</v>
      </c>
      <c r="I136" s="36">
        <v>331</v>
      </c>
      <c r="J136" s="36">
        <v>1</v>
      </c>
      <c r="K136" s="36">
        <v>29</v>
      </c>
      <c r="L136" s="36">
        <v>88</v>
      </c>
      <c r="M136" s="36">
        <v>54</v>
      </c>
      <c r="N136" s="36">
        <v>22</v>
      </c>
      <c r="O136" s="36">
        <v>18</v>
      </c>
      <c r="P136" s="36">
        <v>14</v>
      </c>
      <c r="Q136" s="36">
        <v>226</v>
      </c>
      <c r="R136" s="36">
        <v>557</v>
      </c>
    </row>
    <row r="137" spans="1:18" x14ac:dyDescent="0.25">
      <c r="A137" s="35" t="s">
        <v>269</v>
      </c>
      <c r="B137" s="36">
        <v>2</v>
      </c>
      <c r="C137" s="36">
        <v>22</v>
      </c>
      <c r="D137" s="36">
        <v>29</v>
      </c>
      <c r="E137" s="36">
        <v>39</v>
      </c>
      <c r="F137" s="36">
        <v>19</v>
      </c>
      <c r="G137" s="36">
        <v>18</v>
      </c>
      <c r="H137" s="36">
        <v>11</v>
      </c>
      <c r="I137" s="36">
        <v>140</v>
      </c>
      <c r="J137" s="36">
        <v>1</v>
      </c>
      <c r="K137" s="36">
        <v>21</v>
      </c>
      <c r="L137" s="36">
        <v>47</v>
      </c>
      <c r="M137" s="36">
        <v>28</v>
      </c>
      <c r="N137" s="36">
        <v>9</v>
      </c>
      <c r="O137" s="36">
        <v>13</v>
      </c>
      <c r="P137" s="36">
        <v>16</v>
      </c>
      <c r="Q137" s="36">
        <v>135</v>
      </c>
      <c r="R137" s="36">
        <v>275</v>
      </c>
    </row>
    <row r="138" spans="1:18" x14ac:dyDescent="0.25">
      <c r="A138" s="35" t="s">
        <v>270</v>
      </c>
      <c r="B138" s="36">
        <v>1</v>
      </c>
      <c r="C138" s="36">
        <v>17</v>
      </c>
      <c r="D138" s="36">
        <v>30</v>
      </c>
      <c r="E138" s="36">
        <v>45</v>
      </c>
      <c r="F138" s="36">
        <v>21</v>
      </c>
      <c r="G138" s="36">
        <v>12</v>
      </c>
      <c r="H138" s="36">
        <v>3</v>
      </c>
      <c r="I138" s="36">
        <v>129</v>
      </c>
      <c r="J138" s="36"/>
      <c r="K138" s="36">
        <v>17</v>
      </c>
      <c r="L138" s="36">
        <v>26</v>
      </c>
      <c r="M138" s="36">
        <v>40</v>
      </c>
      <c r="N138" s="36">
        <v>17</v>
      </c>
      <c r="O138" s="36">
        <v>8</v>
      </c>
      <c r="P138" s="36">
        <v>3</v>
      </c>
      <c r="Q138" s="36">
        <v>111</v>
      </c>
      <c r="R138" s="36">
        <v>240</v>
      </c>
    </row>
    <row r="139" spans="1:18" x14ac:dyDescent="0.25">
      <c r="A139" s="35" t="s">
        <v>324</v>
      </c>
      <c r="B139" s="36">
        <v>4</v>
      </c>
      <c r="C139" s="36">
        <v>178</v>
      </c>
      <c r="D139" s="36">
        <v>437</v>
      </c>
      <c r="E139" s="36">
        <v>448</v>
      </c>
      <c r="F139" s="36">
        <v>289</v>
      </c>
      <c r="G139" s="36">
        <v>230</v>
      </c>
      <c r="H139" s="36">
        <v>30</v>
      </c>
      <c r="I139" s="36">
        <v>1616</v>
      </c>
      <c r="J139" s="36">
        <v>4</v>
      </c>
      <c r="K139" s="36">
        <v>87</v>
      </c>
      <c r="L139" s="36">
        <v>217</v>
      </c>
      <c r="M139" s="36">
        <v>234</v>
      </c>
      <c r="N139" s="36">
        <v>162</v>
      </c>
      <c r="O139" s="36">
        <v>203</v>
      </c>
      <c r="P139" s="36">
        <v>71</v>
      </c>
      <c r="Q139" s="36">
        <v>978</v>
      </c>
      <c r="R139" s="36">
        <v>2594</v>
      </c>
    </row>
    <row r="140" spans="1:18" x14ac:dyDescent="0.25">
      <c r="A140" s="35" t="s">
        <v>272</v>
      </c>
      <c r="B140" s="36">
        <v>2</v>
      </c>
      <c r="C140" s="36">
        <v>45</v>
      </c>
      <c r="D140" s="36">
        <v>108</v>
      </c>
      <c r="E140" s="36">
        <v>51</v>
      </c>
      <c r="F140" s="36">
        <v>24</v>
      </c>
      <c r="G140" s="36">
        <v>17</v>
      </c>
      <c r="H140" s="36"/>
      <c r="I140" s="36">
        <v>247</v>
      </c>
      <c r="J140" s="36">
        <v>5</v>
      </c>
      <c r="K140" s="36">
        <v>35</v>
      </c>
      <c r="L140" s="36">
        <v>84</v>
      </c>
      <c r="M140" s="36">
        <v>51</v>
      </c>
      <c r="N140" s="36">
        <v>15</v>
      </c>
      <c r="O140" s="36">
        <v>15</v>
      </c>
      <c r="P140" s="36">
        <v>5</v>
      </c>
      <c r="Q140" s="36">
        <v>210</v>
      </c>
      <c r="R140" s="36">
        <v>457</v>
      </c>
    </row>
    <row r="141" spans="1:18" x14ac:dyDescent="0.25">
      <c r="A141" s="35" t="s">
        <v>325</v>
      </c>
      <c r="B141" s="36">
        <v>10</v>
      </c>
      <c r="C141" s="36">
        <v>55</v>
      </c>
      <c r="D141" s="36">
        <v>81</v>
      </c>
      <c r="E141" s="36">
        <v>79</v>
      </c>
      <c r="F141" s="36">
        <v>47</v>
      </c>
      <c r="G141" s="36">
        <v>17</v>
      </c>
      <c r="H141" s="36">
        <v>4</v>
      </c>
      <c r="I141" s="36">
        <v>293</v>
      </c>
      <c r="J141" s="36">
        <v>7</v>
      </c>
      <c r="K141" s="36">
        <v>23</v>
      </c>
      <c r="L141" s="36">
        <v>33</v>
      </c>
      <c r="M141" s="36">
        <v>47</v>
      </c>
      <c r="N141" s="36">
        <v>21</v>
      </c>
      <c r="O141" s="36">
        <v>17</v>
      </c>
      <c r="P141" s="36">
        <v>10</v>
      </c>
      <c r="Q141" s="36">
        <v>158</v>
      </c>
      <c r="R141" s="36">
        <v>451</v>
      </c>
    </row>
    <row r="142" spans="1:18" x14ac:dyDescent="0.25">
      <c r="A142" s="35" t="s">
        <v>274</v>
      </c>
      <c r="B142" s="36">
        <v>4</v>
      </c>
      <c r="C142" s="36">
        <v>41</v>
      </c>
      <c r="D142" s="36">
        <v>88</v>
      </c>
      <c r="E142" s="36">
        <v>57</v>
      </c>
      <c r="F142" s="36">
        <v>14</v>
      </c>
      <c r="G142" s="36">
        <v>6</v>
      </c>
      <c r="H142" s="36">
        <v>6</v>
      </c>
      <c r="I142" s="36">
        <v>216</v>
      </c>
      <c r="J142" s="36">
        <v>7</v>
      </c>
      <c r="K142" s="36">
        <v>27</v>
      </c>
      <c r="L142" s="36">
        <v>36</v>
      </c>
      <c r="M142" s="36">
        <v>32</v>
      </c>
      <c r="N142" s="36">
        <v>16</v>
      </c>
      <c r="O142" s="36">
        <v>8</v>
      </c>
      <c r="P142" s="36">
        <v>13</v>
      </c>
      <c r="Q142" s="36">
        <v>139</v>
      </c>
      <c r="R142" s="36">
        <v>355</v>
      </c>
    </row>
    <row r="143" spans="1:18" x14ac:dyDescent="0.25">
      <c r="A143" s="37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x14ac:dyDescent="0.25">
      <c r="A144" s="38" t="s">
        <v>125</v>
      </c>
      <c r="B144" s="39">
        <v>2069</v>
      </c>
      <c r="C144" s="39">
        <v>29801</v>
      </c>
      <c r="D144" s="39">
        <v>23095</v>
      </c>
      <c r="E144" s="39">
        <v>17576</v>
      </c>
      <c r="F144" s="39">
        <v>7645</v>
      </c>
      <c r="G144" s="39">
        <v>4863</v>
      </c>
      <c r="H144" s="39">
        <v>915</v>
      </c>
      <c r="I144" s="39">
        <v>85964</v>
      </c>
      <c r="J144" s="39">
        <v>748</v>
      </c>
      <c r="K144" s="39">
        <v>12549</v>
      </c>
      <c r="L144" s="39">
        <v>10826</v>
      </c>
      <c r="M144" s="39">
        <v>8968</v>
      </c>
      <c r="N144" s="39">
        <v>4075</v>
      </c>
      <c r="O144" s="39">
        <v>3363</v>
      </c>
      <c r="P144" s="39">
        <v>2175</v>
      </c>
      <c r="Q144" s="39">
        <v>42704</v>
      </c>
      <c r="R144" s="39">
        <v>128668</v>
      </c>
    </row>
    <row r="145" spans="1:18" x14ac:dyDescent="0.25">
      <c r="A145" s="35" t="s">
        <v>275</v>
      </c>
      <c r="B145" s="36">
        <v>4</v>
      </c>
      <c r="C145" s="36">
        <v>156</v>
      </c>
      <c r="D145" s="36">
        <v>278</v>
      </c>
      <c r="E145" s="36">
        <v>193</v>
      </c>
      <c r="F145" s="36">
        <v>106</v>
      </c>
      <c r="G145" s="36">
        <v>70</v>
      </c>
      <c r="H145" s="36">
        <v>8</v>
      </c>
      <c r="I145" s="36">
        <v>815</v>
      </c>
      <c r="J145" s="36">
        <v>3</v>
      </c>
      <c r="K145" s="36">
        <v>58</v>
      </c>
      <c r="L145" s="36">
        <v>117</v>
      </c>
      <c r="M145" s="36">
        <v>95</v>
      </c>
      <c r="N145" s="36">
        <v>53</v>
      </c>
      <c r="O145" s="36">
        <v>38</v>
      </c>
      <c r="P145" s="36">
        <v>12</v>
      </c>
      <c r="Q145" s="36">
        <v>376</v>
      </c>
      <c r="R145" s="36">
        <v>1191</v>
      </c>
    </row>
    <row r="146" spans="1:18" x14ac:dyDescent="0.25">
      <c r="A146" s="35" t="s">
        <v>276</v>
      </c>
      <c r="B146" s="36">
        <v>17</v>
      </c>
      <c r="C146" s="36">
        <v>111</v>
      </c>
      <c r="D146" s="36">
        <v>155</v>
      </c>
      <c r="E146" s="36">
        <v>111</v>
      </c>
      <c r="F146" s="36">
        <v>56</v>
      </c>
      <c r="G146" s="36">
        <v>46</v>
      </c>
      <c r="H146" s="36">
        <v>13</v>
      </c>
      <c r="I146" s="36">
        <v>509</v>
      </c>
      <c r="J146" s="36">
        <v>4</v>
      </c>
      <c r="K146" s="36">
        <v>83</v>
      </c>
      <c r="L146" s="36">
        <v>81</v>
      </c>
      <c r="M146" s="36">
        <v>64</v>
      </c>
      <c r="N146" s="36">
        <v>32</v>
      </c>
      <c r="O146" s="36">
        <v>38</v>
      </c>
      <c r="P146" s="36">
        <v>28</v>
      </c>
      <c r="Q146" s="36">
        <v>330</v>
      </c>
      <c r="R146" s="36">
        <v>839</v>
      </c>
    </row>
    <row r="147" spans="1:18" x14ac:dyDescent="0.25">
      <c r="A147" s="35" t="s">
        <v>277</v>
      </c>
      <c r="B147" s="36">
        <v>2</v>
      </c>
      <c r="C147" s="36">
        <v>28</v>
      </c>
      <c r="D147" s="36">
        <v>22</v>
      </c>
      <c r="E147" s="36">
        <v>25</v>
      </c>
      <c r="F147" s="36">
        <v>15</v>
      </c>
      <c r="G147" s="36">
        <v>4</v>
      </c>
      <c r="H147" s="36">
        <v>1</v>
      </c>
      <c r="I147" s="36">
        <v>97</v>
      </c>
      <c r="J147" s="36">
        <v>3</v>
      </c>
      <c r="K147" s="36">
        <v>19</v>
      </c>
      <c r="L147" s="36">
        <v>27</v>
      </c>
      <c r="M147" s="36">
        <v>29</v>
      </c>
      <c r="N147" s="36">
        <v>16</v>
      </c>
      <c r="O147" s="36">
        <v>21</v>
      </c>
      <c r="P147" s="36">
        <v>6</v>
      </c>
      <c r="Q147" s="36">
        <v>121</v>
      </c>
      <c r="R147" s="36">
        <v>218</v>
      </c>
    </row>
    <row r="148" spans="1:18" x14ac:dyDescent="0.25">
      <c r="A148" s="35" t="s">
        <v>278</v>
      </c>
      <c r="B148" s="36">
        <v>22</v>
      </c>
      <c r="C148" s="36">
        <v>516</v>
      </c>
      <c r="D148" s="36">
        <v>759</v>
      </c>
      <c r="E148" s="36">
        <v>632</v>
      </c>
      <c r="F148" s="36">
        <v>246</v>
      </c>
      <c r="G148" s="36">
        <v>188</v>
      </c>
      <c r="H148" s="36">
        <v>63</v>
      </c>
      <c r="I148" s="36">
        <v>2426</v>
      </c>
      <c r="J148" s="36">
        <v>11</v>
      </c>
      <c r="K148" s="36">
        <v>271</v>
      </c>
      <c r="L148" s="36">
        <v>410</v>
      </c>
      <c r="M148" s="36">
        <v>337</v>
      </c>
      <c r="N148" s="36">
        <v>179</v>
      </c>
      <c r="O148" s="36">
        <v>195</v>
      </c>
      <c r="P148" s="36">
        <v>154</v>
      </c>
      <c r="Q148" s="36">
        <v>1557</v>
      </c>
      <c r="R148" s="36">
        <v>3983</v>
      </c>
    </row>
    <row r="149" spans="1:18" x14ac:dyDescent="0.25">
      <c r="A149" s="35" t="s">
        <v>279</v>
      </c>
      <c r="B149" s="36"/>
      <c r="C149" s="36">
        <v>29</v>
      </c>
      <c r="D149" s="36">
        <v>61</v>
      </c>
      <c r="E149" s="36">
        <v>34</v>
      </c>
      <c r="F149" s="36">
        <v>16</v>
      </c>
      <c r="G149" s="36">
        <v>12</v>
      </c>
      <c r="H149" s="36">
        <v>5</v>
      </c>
      <c r="I149" s="36">
        <v>157</v>
      </c>
      <c r="J149" s="36">
        <v>1</v>
      </c>
      <c r="K149" s="36">
        <v>21</v>
      </c>
      <c r="L149" s="36">
        <v>28</v>
      </c>
      <c r="M149" s="36">
        <v>11</v>
      </c>
      <c r="N149" s="36">
        <v>4</v>
      </c>
      <c r="O149" s="36">
        <v>5</v>
      </c>
      <c r="P149" s="36">
        <v>1</v>
      </c>
      <c r="Q149" s="36">
        <v>71</v>
      </c>
      <c r="R149" s="36">
        <v>228</v>
      </c>
    </row>
    <row r="150" spans="1:18" x14ac:dyDescent="0.25">
      <c r="A150" s="35" t="s">
        <v>280</v>
      </c>
      <c r="B150" s="36">
        <v>2</v>
      </c>
      <c r="C150" s="36">
        <v>20</v>
      </c>
      <c r="D150" s="36">
        <v>73</v>
      </c>
      <c r="E150" s="36">
        <v>65</v>
      </c>
      <c r="F150" s="36">
        <v>22</v>
      </c>
      <c r="G150" s="36">
        <v>11</v>
      </c>
      <c r="H150" s="36">
        <v>2</v>
      </c>
      <c r="I150" s="36">
        <v>195</v>
      </c>
      <c r="J150" s="36">
        <v>2</v>
      </c>
      <c r="K150" s="36">
        <v>12</v>
      </c>
      <c r="L150" s="36">
        <v>41</v>
      </c>
      <c r="M150" s="36">
        <v>27</v>
      </c>
      <c r="N150" s="36">
        <v>15</v>
      </c>
      <c r="O150" s="36">
        <v>5</v>
      </c>
      <c r="P150" s="36">
        <v>3</v>
      </c>
      <c r="Q150" s="36">
        <v>105</v>
      </c>
      <c r="R150" s="36">
        <v>300</v>
      </c>
    </row>
    <row r="151" spans="1:18" x14ac:dyDescent="0.25">
      <c r="A151" s="35" t="s">
        <v>281</v>
      </c>
      <c r="B151" s="36">
        <v>2022</v>
      </c>
      <c r="C151" s="36">
        <v>28941</v>
      </c>
      <c r="D151" s="36">
        <v>21747</v>
      </c>
      <c r="E151" s="36">
        <v>16516</v>
      </c>
      <c r="F151" s="36">
        <v>7184</v>
      </c>
      <c r="G151" s="36">
        <v>4532</v>
      </c>
      <c r="H151" s="36">
        <v>823</v>
      </c>
      <c r="I151" s="36">
        <v>81765</v>
      </c>
      <c r="J151" s="36">
        <v>724</v>
      </c>
      <c r="K151" s="36">
        <v>12085</v>
      </c>
      <c r="L151" s="36">
        <v>10122</v>
      </c>
      <c r="M151" s="36">
        <v>8405</v>
      </c>
      <c r="N151" s="36">
        <v>3776</v>
      </c>
      <c r="O151" s="36">
        <v>3061</v>
      </c>
      <c r="P151" s="36">
        <v>1971</v>
      </c>
      <c r="Q151" s="36">
        <v>40144</v>
      </c>
      <c r="R151" s="36">
        <v>121909</v>
      </c>
    </row>
    <row r="152" spans="1:18" x14ac:dyDescent="0.25">
      <c r="A152" s="37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 x14ac:dyDescent="0.25">
      <c r="A153" s="38" t="s">
        <v>282</v>
      </c>
      <c r="B153" s="39">
        <v>3</v>
      </c>
      <c r="C153" s="39">
        <v>75</v>
      </c>
      <c r="D153" s="39">
        <v>103</v>
      </c>
      <c r="E153" s="39">
        <v>97</v>
      </c>
      <c r="F153" s="39">
        <v>30</v>
      </c>
      <c r="G153" s="39">
        <v>17</v>
      </c>
      <c r="H153" s="39">
        <v>5</v>
      </c>
      <c r="I153" s="39">
        <v>330</v>
      </c>
      <c r="J153" s="39">
        <v>2</v>
      </c>
      <c r="K153" s="39">
        <v>110</v>
      </c>
      <c r="L153" s="39">
        <v>151</v>
      </c>
      <c r="M153" s="39">
        <v>112</v>
      </c>
      <c r="N153" s="39">
        <v>50</v>
      </c>
      <c r="O153" s="39">
        <v>48</v>
      </c>
      <c r="P153" s="39">
        <v>37</v>
      </c>
      <c r="Q153" s="39">
        <v>510</v>
      </c>
      <c r="R153" s="39">
        <v>840</v>
      </c>
    </row>
    <row r="154" spans="1:18" x14ac:dyDescent="0.25">
      <c r="A154" s="35" t="s">
        <v>326</v>
      </c>
      <c r="B154" s="36"/>
      <c r="C154" s="36">
        <v>12</v>
      </c>
      <c r="D154" s="36">
        <v>11</v>
      </c>
      <c r="E154" s="36">
        <v>19</v>
      </c>
      <c r="F154" s="36">
        <v>10</v>
      </c>
      <c r="G154" s="36">
        <v>4</v>
      </c>
      <c r="H154" s="36"/>
      <c r="I154" s="36">
        <v>56</v>
      </c>
      <c r="J154" s="36"/>
      <c r="K154" s="36">
        <v>9</v>
      </c>
      <c r="L154" s="36">
        <v>26</v>
      </c>
      <c r="M154" s="36">
        <v>12</v>
      </c>
      <c r="N154" s="36">
        <v>7</v>
      </c>
      <c r="O154" s="36">
        <v>7</v>
      </c>
      <c r="P154" s="36">
        <v>3</v>
      </c>
      <c r="Q154" s="36">
        <v>64</v>
      </c>
      <c r="R154" s="36">
        <v>120</v>
      </c>
    </row>
    <row r="155" spans="1:18" x14ac:dyDescent="0.25">
      <c r="A155" s="35" t="s">
        <v>283</v>
      </c>
      <c r="B155" s="36">
        <v>1</v>
      </c>
      <c r="C155" s="36">
        <v>9</v>
      </c>
      <c r="D155" s="36">
        <v>12</v>
      </c>
      <c r="E155" s="36">
        <v>13</v>
      </c>
      <c r="F155" s="36">
        <v>3</v>
      </c>
      <c r="G155" s="36">
        <v>3</v>
      </c>
      <c r="H155" s="36"/>
      <c r="I155" s="36">
        <v>41</v>
      </c>
      <c r="J155" s="36">
        <v>2</v>
      </c>
      <c r="K155" s="36">
        <v>9</v>
      </c>
      <c r="L155" s="36">
        <v>16</v>
      </c>
      <c r="M155" s="36">
        <v>12</v>
      </c>
      <c r="N155" s="36">
        <v>5</v>
      </c>
      <c r="O155" s="36">
        <v>7</v>
      </c>
      <c r="P155" s="36">
        <v>8</v>
      </c>
      <c r="Q155" s="36">
        <v>59</v>
      </c>
      <c r="R155" s="36">
        <v>100</v>
      </c>
    </row>
    <row r="156" spans="1:18" x14ac:dyDescent="0.25">
      <c r="A156" s="35" t="s">
        <v>284</v>
      </c>
      <c r="B156" s="36">
        <v>2</v>
      </c>
      <c r="C156" s="36">
        <v>54</v>
      </c>
      <c r="D156" s="36">
        <v>80</v>
      </c>
      <c r="E156" s="36">
        <v>65</v>
      </c>
      <c r="F156" s="36">
        <v>17</v>
      </c>
      <c r="G156" s="36">
        <v>10</v>
      </c>
      <c r="H156" s="36">
        <v>5</v>
      </c>
      <c r="I156" s="36">
        <v>233</v>
      </c>
      <c r="J156" s="36"/>
      <c r="K156" s="36">
        <v>92</v>
      </c>
      <c r="L156" s="36">
        <v>109</v>
      </c>
      <c r="M156" s="36">
        <v>88</v>
      </c>
      <c r="N156" s="36">
        <v>38</v>
      </c>
      <c r="O156" s="36">
        <v>34</v>
      </c>
      <c r="P156" s="36">
        <v>26</v>
      </c>
      <c r="Q156" s="36">
        <v>387</v>
      </c>
      <c r="R156" s="36">
        <v>620</v>
      </c>
    </row>
    <row r="157" spans="1:18" x14ac:dyDescent="0.25">
      <c r="A157" s="3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 x14ac:dyDescent="0.25">
      <c r="A158" s="38" t="s">
        <v>136</v>
      </c>
      <c r="B158" s="39">
        <v>17</v>
      </c>
      <c r="C158" s="39">
        <v>311</v>
      </c>
      <c r="D158" s="39">
        <v>782</v>
      </c>
      <c r="E158" s="39">
        <v>497</v>
      </c>
      <c r="F158" s="39">
        <v>169</v>
      </c>
      <c r="G158" s="39">
        <v>178</v>
      </c>
      <c r="H158" s="39">
        <v>67</v>
      </c>
      <c r="I158" s="39">
        <v>2021</v>
      </c>
      <c r="J158" s="39">
        <v>13</v>
      </c>
      <c r="K158" s="39">
        <v>257</v>
      </c>
      <c r="L158" s="39">
        <v>597</v>
      </c>
      <c r="M158" s="39">
        <v>440</v>
      </c>
      <c r="N158" s="39">
        <v>160</v>
      </c>
      <c r="O158" s="39">
        <v>185</v>
      </c>
      <c r="P158" s="39">
        <v>212</v>
      </c>
      <c r="Q158" s="39">
        <v>1864</v>
      </c>
      <c r="R158" s="39">
        <v>3885</v>
      </c>
    </row>
    <row r="159" spans="1:18" x14ac:dyDescent="0.25">
      <c r="A159" s="35" t="s">
        <v>285</v>
      </c>
      <c r="B159" s="36">
        <v>11</v>
      </c>
      <c r="C159" s="36">
        <v>116</v>
      </c>
      <c r="D159" s="36">
        <v>259</v>
      </c>
      <c r="E159" s="36">
        <v>159</v>
      </c>
      <c r="F159" s="36">
        <v>60</v>
      </c>
      <c r="G159" s="36">
        <v>64</v>
      </c>
      <c r="H159" s="36">
        <v>26</v>
      </c>
      <c r="I159" s="36">
        <v>695</v>
      </c>
      <c r="J159" s="36">
        <v>5</v>
      </c>
      <c r="K159" s="36">
        <v>78</v>
      </c>
      <c r="L159" s="36">
        <v>192</v>
      </c>
      <c r="M159" s="36">
        <v>145</v>
      </c>
      <c r="N159" s="36">
        <v>33</v>
      </c>
      <c r="O159" s="36">
        <v>35</v>
      </c>
      <c r="P159" s="36">
        <v>62</v>
      </c>
      <c r="Q159" s="36">
        <v>550</v>
      </c>
      <c r="R159" s="36">
        <v>1245</v>
      </c>
    </row>
    <row r="160" spans="1:18" x14ac:dyDescent="0.25">
      <c r="A160" s="35" t="s">
        <v>286</v>
      </c>
      <c r="B160" s="36"/>
      <c r="C160" s="36">
        <v>23</v>
      </c>
      <c r="D160" s="36">
        <v>46</v>
      </c>
      <c r="E160" s="36">
        <v>34</v>
      </c>
      <c r="F160" s="36">
        <v>8</v>
      </c>
      <c r="G160" s="36">
        <v>5</v>
      </c>
      <c r="H160" s="36"/>
      <c r="I160" s="36">
        <v>116</v>
      </c>
      <c r="J160" s="36">
        <v>6</v>
      </c>
      <c r="K160" s="36">
        <v>41</v>
      </c>
      <c r="L160" s="36">
        <v>63</v>
      </c>
      <c r="M160" s="36">
        <v>47</v>
      </c>
      <c r="N160" s="36">
        <v>41</v>
      </c>
      <c r="O160" s="36">
        <v>45</v>
      </c>
      <c r="P160" s="36">
        <v>12</v>
      </c>
      <c r="Q160" s="36">
        <v>255</v>
      </c>
      <c r="R160" s="36">
        <v>371</v>
      </c>
    </row>
    <row r="161" spans="1:18" x14ac:dyDescent="0.25">
      <c r="A161" s="35" t="s">
        <v>287</v>
      </c>
      <c r="B161" s="36">
        <v>6</v>
      </c>
      <c r="C161" s="36">
        <v>172</v>
      </c>
      <c r="D161" s="36">
        <v>477</v>
      </c>
      <c r="E161" s="36">
        <v>304</v>
      </c>
      <c r="F161" s="36">
        <v>101</v>
      </c>
      <c r="G161" s="36">
        <v>109</v>
      </c>
      <c r="H161" s="36">
        <v>41</v>
      </c>
      <c r="I161" s="36">
        <v>1210</v>
      </c>
      <c r="J161" s="36">
        <v>2</v>
      </c>
      <c r="K161" s="36">
        <v>138</v>
      </c>
      <c r="L161" s="36">
        <v>342</v>
      </c>
      <c r="M161" s="36">
        <v>248</v>
      </c>
      <c r="N161" s="36">
        <v>86</v>
      </c>
      <c r="O161" s="36">
        <v>105</v>
      </c>
      <c r="P161" s="36">
        <v>138</v>
      </c>
      <c r="Q161" s="36">
        <v>1059</v>
      </c>
      <c r="R161" s="36">
        <v>2269</v>
      </c>
    </row>
    <row r="162" spans="1:18" x14ac:dyDescent="0.25">
      <c r="A162" s="37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x14ac:dyDescent="0.25">
      <c r="A163" s="38" t="s">
        <v>140</v>
      </c>
      <c r="B163" s="39">
        <v>2</v>
      </c>
      <c r="C163" s="39">
        <v>102</v>
      </c>
      <c r="D163" s="39">
        <v>194</v>
      </c>
      <c r="E163" s="39">
        <v>114</v>
      </c>
      <c r="F163" s="39">
        <v>42</v>
      </c>
      <c r="G163" s="39">
        <v>24</v>
      </c>
      <c r="H163" s="39">
        <v>7</v>
      </c>
      <c r="I163" s="39">
        <v>485</v>
      </c>
      <c r="J163" s="39"/>
      <c r="K163" s="39">
        <v>92</v>
      </c>
      <c r="L163" s="39">
        <v>191</v>
      </c>
      <c r="M163" s="39">
        <v>134</v>
      </c>
      <c r="N163" s="39">
        <v>52</v>
      </c>
      <c r="O163" s="39">
        <v>45</v>
      </c>
      <c r="P163" s="39">
        <v>19</v>
      </c>
      <c r="Q163" s="39">
        <v>533</v>
      </c>
      <c r="R163" s="39">
        <v>1018</v>
      </c>
    </row>
    <row r="164" spans="1:18" x14ac:dyDescent="0.25">
      <c r="A164" s="35" t="s">
        <v>288</v>
      </c>
      <c r="B164" s="36">
        <v>1</v>
      </c>
      <c r="C164" s="36">
        <v>75</v>
      </c>
      <c r="D164" s="36">
        <v>136</v>
      </c>
      <c r="E164" s="36">
        <v>84</v>
      </c>
      <c r="F164" s="36">
        <v>33</v>
      </c>
      <c r="G164" s="36">
        <v>18</v>
      </c>
      <c r="H164" s="36">
        <v>4</v>
      </c>
      <c r="I164" s="36">
        <v>351</v>
      </c>
      <c r="J164" s="36"/>
      <c r="K164" s="36">
        <v>66</v>
      </c>
      <c r="L164" s="36">
        <v>152</v>
      </c>
      <c r="M164" s="36">
        <v>93</v>
      </c>
      <c r="N164" s="36">
        <v>32</v>
      </c>
      <c r="O164" s="36">
        <v>28</v>
      </c>
      <c r="P164" s="36">
        <v>11</v>
      </c>
      <c r="Q164" s="36">
        <v>382</v>
      </c>
      <c r="R164" s="36">
        <v>733</v>
      </c>
    </row>
    <row r="165" spans="1:18" x14ac:dyDescent="0.25">
      <c r="A165" s="35" t="s">
        <v>289</v>
      </c>
      <c r="B165" s="36">
        <v>1</v>
      </c>
      <c r="C165" s="36">
        <v>23</v>
      </c>
      <c r="D165" s="36">
        <v>54</v>
      </c>
      <c r="E165" s="36">
        <v>29</v>
      </c>
      <c r="F165" s="36">
        <v>8</v>
      </c>
      <c r="G165" s="36">
        <v>5</v>
      </c>
      <c r="H165" s="36">
        <v>3</v>
      </c>
      <c r="I165" s="36">
        <v>123</v>
      </c>
      <c r="J165" s="36"/>
      <c r="K165" s="36">
        <v>23</v>
      </c>
      <c r="L165" s="36">
        <v>36</v>
      </c>
      <c r="M165" s="36">
        <v>35</v>
      </c>
      <c r="N165" s="36">
        <v>19</v>
      </c>
      <c r="O165" s="36">
        <v>17</v>
      </c>
      <c r="P165" s="36">
        <v>8</v>
      </c>
      <c r="Q165" s="36">
        <v>138</v>
      </c>
      <c r="R165" s="36">
        <v>261</v>
      </c>
    </row>
    <row r="166" spans="1:18" x14ac:dyDescent="0.25">
      <c r="A166" s="35" t="s">
        <v>290</v>
      </c>
      <c r="B166" s="36"/>
      <c r="C166" s="36">
        <v>4</v>
      </c>
      <c r="D166" s="36">
        <v>4</v>
      </c>
      <c r="E166" s="36">
        <v>1</v>
      </c>
      <c r="F166" s="36">
        <v>1</v>
      </c>
      <c r="G166" s="36">
        <v>1</v>
      </c>
      <c r="H166" s="36"/>
      <c r="I166" s="36">
        <v>11</v>
      </c>
      <c r="J166" s="36"/>
      <c r="K166" s="36">
        <v>3</v>
      </c>
      <c r="L166" s="36">
        <v>3</v>
      </c>
      <c r="M166" s="36">
        <v>6</v>
      </c>
      <c r="N166" s="36">
        <v>1</v>
      </c>
      <c r="O166" s="36"/>
      <c r="P166" s="36"/>
      <c r="Q166" s="36">
        <v>13</v>
      </c>
      <c r="R166" s="36">
        <v>24</v>
      </c>
    </row>
    <row r="167" spans="1:18" x14ac:dyDescent="0.25">
      <c r="A167" s="37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</row>
    <row r="168" spans="1:18" x14ac:dyDescent="0.25">
      <c r="A168" s="38" t="s">
        <v>291</v>
      </c>
      <c r="B168" s="39"/>
      <c r="C168" s="39">
        <v>52</v>
      </c>
      <c r="D168" s="39">
        <v>75</v>
      </c>
      <c r="E168" s="39">
        <v>46</v>
      </c>
      <c r="F168" s="39">
        <v>32</v>
      </c>
      <c r="G168" s="39">
        <v>16</v>
      </c>
      <c r="H168" s="39">
        <v>8</v>
      </c>
      <c r="I168" s="39">
        <v>229</v>
      </c>
      <c r="J168" s="39"/>
      <c r="K168" s="39">
        <v>44</v>
      </c>
      <c r="L168" s="39">
        <v>52</v>
      </c>
      <c r="M168" s="39">
        <v>56</v>
      </c>
      <c r="N168" s="39">
        <v>44</v>
      </c>
      <c r="O168" s="39">
        <v>26</v>
      </c>
      <c r="P168" s="39">
        <v>14</v>
      </c>
      <c r="Q168" s="39">
        <v>236</v>
      </c>
      <c r="R168" s="39">
        <v>465</v>
      </c>
    </row>
    <row r="169" spans="1:18" x14ac:dyDescent="0.25">
      <c r="A169" s="35" t="s">
        <v>292</v>
      </c>
      <c r="B169" s="36"/>
      <c r="C169" s="36">
        <v>43</v>
      </c>
      <c r="D169" s="36">
        <v>60</v>
      </c>
      <c r="E169" s="36">
        <v>33</v>
      </c>
      <c r="F169" s="36">
        <v>29</v>
      </c>
      <c r="G169" s="36">
        <v>15</v>
      </c>
      <c r="H169" s="36">
        <v>8</v>
      </c>
      <c r="I169" s="36">
        <v>188</v>
      </c>
      <c r="J169" s="36"/>
      <c r="K169" s="36">
        <v>39</v>
      </c>
      <c r="L169" s="36">
        <v>40</v>
      </c>
      <c r="M169" s="36">
        <v>47</v>
      </c>
      <c r="N169" s="36">
        <v>41</v>
      </c>
      <c r="O169" s="36">
        <v>22</v>
      </c>
      <c r="P169" s="36">
        <v>11</v>
      </c>
      <c r="Q169" s="36">
        <v>200</v>
      </c>
      <c r="R169" s="36">
        <v>388</v>
      </c>
    </row>
    <row r="170" spans="1:18" x14ac:dyDescent="0.25">
      <c r="A170" s="35" t="s">
        <v>293</v>
      </c>
      <c r="B170" s="36"/>
      <c r="C170" s="36">
        <v>9</v>
      </c>
      <c r="D170" s="36">
        <v>15</v>
      </c>
      <c r="E170" s="36">
        <v>13</v>
      </c>
      <c r="F170" s="36">
        <v>3</v>
      </c>
      <c r="G170" s="36">
        <v>1</v>
      </c>
      <c r="H170" s="36"/>
      <c r="I170" s="36">
        <v>41</v>
      </c>
      <c r="J170" s="36"/>
      <c r="K170" s="36">
        <v>5</v>
      </c>
      <c r="L170" s="36">
        <v>12</v>
      </c>
      <c r="M170" s="36">
        <v>9</v>
      </c>
      <c r="N170" s="36">
        <v>3</v>
      </c>
      <c r="O170" s="36">
        <v>4</v>
      </c>
      <c r="P170" s="36">
        <v>3</v>
      </c>
      <c r="Q170" s="36">
        <v>36</v>
      </c>
      <c r="R170" s="36">
        <v>77</v>
      </c>
    </row>
    <row r="171" spans="1:18" x14ac:dyDescent="0.25">
      <c r="A171" s="37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  <row r="172" spans="1:18" x14ac:dyDescent="0.25">
      <c r="A172" s="38" t="s">
        <v>295</v>
      </c>
      <c r="B172" s="39">
        <v>7</v>
      </c>
      <c r="C172" s="39">
        <v>323</v>
      </c>
      <c r="D172" s="39">
        <v>620</v>
      </c>
      <c r="E172" s="39">
        <v>291</v>
      </c>
      <c r="F172" s="39">
        <v>98</v>
      </c>
      <c r="G172" s="39">
        <v>50</v>
      </c>
      <c r="H172" s="39">
        <v>9</v>
      </c>
      <c r="I172" s="39">
        <v>1398</v>
      </c>
      <c r="J172" s="39">
        <v>4</v>
      </c>
      <c r="K172" s="39">
        <v>248</v>
      </c>
      <c r="L172" s="39">
        <v>369</v>
      </c>
      <c r="M172" s="39">
        <v>274</v>
      </c>
      <c r="N172" s="39">
        <v>86</v>
      </c>
      <c r="O172" s="39">
        <v>71</v>
      </c>
      <c r="P172" s="39">
        <v>38</v>
      </c>
      <c r="Q172" s="39">
        <v>1090</v>
      </c>
      <c r="R172" s="39">
        <v>2488</v>
      </c>
    </row>
    <row r="173" spans="1:18" x14ac:dyDescent="0.25">
      <c r="A173" s="35" t="s">
        <v>296</v>
      </c>
      <c r="B173" s="36">
        <v>2</v>
      </c>
      <c r="C173" s="36">
        <v>75</v>
      </c>
      <c r="D173" s="36">
        <v>159</v>
      </c>
      <c r="E173" s="36">
        <v>66</v>
      </c>
      <c r="F173" s="36">
        <v>32</v>
      </c>
      <c r="G173" s="36">
        <v>26</v>
      </c>
      <c r="H173" s="36">
        <v>4</v>
      </c>
      <c r="I173" s="36">
        <v>364</v>
      </c>
      <c r="J173" s="36">
        <v>1</v>
      </c>
      <c r="K173" s="36">
        <v>53</v>
      </c>
      <c r="L173" s="36">
        <v>112</v>
      </c>
      <c r="M173" s="36">
        <v>79</v>
      </c>
      <c r="N173" s="36">
        <v>38</v>
      </c>
      <c r="O173" s="36">
        <v>28</v>
      </c>
      <c r="P173" s="36">
        <v>19</v>
      </c>
      <c r="Q173" s="36">
        <v>330</v>
      </c>
      <c r="R173" s="36">
        <v>694</v>
      </c>
    </row>
    <row r="174" spans="1:18" x14ac:dyDescent="0.25">
      <c r="A174" s="35" t="s">
        <v>297</v>
      </c>
      <c r="B174" s="36"/>
      <c r="C174" s="36">
        <v>51</v>
      </c>
      <c r="D174" s="36">
        <v>172</v>
      </c>
      <c r="E174" s="36">
        <v>79</v>
      </c>
      <c r="F174" s="36">
        <v>30</v>
      </c>
      <c r="G174" s="36">
        <v>8</v>
      </c>
      <c r="H174" s="36">
        <v>1</v>
      </c>
      <c r="I174" s="36">
        <v>341</v>
      </c>
      <c r="J174" s="36"/>
      <c r="K174" s="36">
        <v>40</v>
      </c>
      <c r="L174" s="36">
        <v>91</v>
      </c>
      <c r="M174" s="36">
        <v>83</v>
      </c>
      <c r="N174" s="36">
        <v>18</v>
      </c>
      <c r="O174" s="36">
        <v>16</v>
      </c>
      <c r="P174" s="36">
        <v>2</v>
      </c>
      <c r="Q174" s="36">
        <v>250</v>
      </c>
      <c r="R174" s="36">
        <v>591</v>
      </c>
    </row>
    <row r="175" spans="1:18" x14ac:dyDescent="0.25">
      <c r="A175" s="35" t="s">
        <v>299</v>
      </c>
      <c r="B175" s="36">
        <v>3</v>
      </c>
      <c r="C175" s="36">
        <v>42</v>
      </c>
      <c r="D175" s="36">
        <v>18</v>
      </c>
      <c r="E175" s="36">
        <v>10</v>
      </c>
      <c r="F175" s="36">
        <v>2</v>
      </c>
      <c r="G175" s="36">
        <v>2</v>
      </c>
      <c r="H175" s="36"/>
      <c r="I175" s="36">
        <v>77</v>
      </c>
      <c r="J175" s="36">
        <v>1</v>
      </c>
      <c r="K175" s="36">
        <v>58</v>
      </c>
      <c r="L175" s="36">
        <v>18</v>
      </c>
      <c r="M175" s="36">
        <v>3</v>
      </c>
      <c r="N175" s="36">
        <v>2</v>
      </c>
      <c r="O175" s="36">
        <v>2</v>
      </c>
      <c r="P175" s="36">
        <v>1</v>
      </c>
      <c r="Q175" s="36">
        <v>85</v>
      </c>
      <c r="R175" s="36">
        <v>162</v>
      </c>
    </row>
    <row r="176" spans="1:18" x14ac:dyDescent="0.25">
      <c r="A176" s="35" t="s">
        <v>300</v>
      </c>
      <c r="B176" s="36">
        <v>1</v>
      </c>
      <c r="C176" s="36">
        <v>48</v>
      </c>
      <c r="D176" s="36">
        <v>116</v>
      </c>
      <c r="E176" s="36">
        <v>60</v>
      </c>
      <c r="F176" s="36">
        <v>16</v>
      </c>
      <c r="G176" s="36">
        <v>2</v>
      </c>
      <c r="H176" s="36"/>
      <c r="I176" s="36">
        <v>243</v>
      </c>
      <c r="J176" s="36"/>
      <c r="K176" s="36">
        <v>23</v>
      </c>
      <c r="L176" s="36">
        <v>68</v>
      </c>
      <c r="M176" s="36">
        <v>55</v>
      </c>
      <c r="N176" s="36">
        <v>20</v>
      </c>
      <c r="O176" s="36">
        <v>18</v>
      </c>
      <c r="P176" s="36">
        <v>6</v>
      </c>
      <c r="Q176" s="36">
        <v>190</v>
      </c>
      <c r="R176" s="36">
        <v>433</v>
      </c>
    </row>
    <row r="177" spans="1:18" x14ac:dyDescent="0.25">
      <c r="A177" s="35" t="s">
        <v>301</v>
      </c>
      <c r="B177" s="36"/>
      <c r="C177" s="36">
        <v>41</v>
      </c>
      <c r="D177" s="36">
        <v>62</v>
      </c>
      <c r="E177" s="36">
        <v>16</v>
      </c>
      <c r="F177" s="36">
        <v>4</v>
      </c>
      <c r="G177" s="36">
        <v>1</v>
      </c>
      <c r="H177" s="36">
        <v>1</v>
      </c>
      <c r="I177" s="36">
        <v>125</v>
      </c>
      <c r="J177" s="36">
        <v>1</v>
      </c>
      <c r="K177" s="36">
        <v>20</v>
      </c>
      <c r="L177" s="36">
        <v>23</v>
      </c>
      <c r="M177" s="36">
        <v>15</v>
      </c>
      <c r="N177" s="36">
        <v>1</v>
      </c>
      <c r="O177" s="36"/>
      <c r="P177" s="36">
        <v>2</v>
      </c>
      <c r="Q177" s="36">
        <v>62</v>
      </c>
      <c r="R177" s="36">
        <v>187</v>
      </c>
    </row>
    <row r="178" spans="1:18" x14ac:dyDescent="0.25">
      <c r="A178" s="35" t="s">
        <v>302</v>
      </c>
      <c r="B178" s="36">
        <v>1</v>
      </c>
      <c r="C178" s="36">
        <v>33</v>
      </c>
      <c r="D178" s="36">
        <v>48</v>
      </c>
      <c r="E178" s="36">
        <v>32</v>
      </c>
      <c r="F178" s="36">
        <v>3</v>
      </c>
      <c r="G178" s="36">
        <v>3</v>
      </c>
      <c r="H178" s="36">
        <v>2</v>
      </c>
      <c r="I178" s="36">
        <v>122</v>
      </c>
      <c r="J178" s="36">
        <v>1</v>
      </c>
      <c r="K178" s="36">
        <v>24</v>
      </c>
      <c r="L178" s="36">
        <v>24</v>
      </c>
      <c r="M178" s="36">
        <v>14</v>
      </c>
      <c r="N178" s="36">
        <v>6</v>
      </c>
      <c r="O178" s="36">
        <v>2</v>
      </c>
      <c r="P178" s="36">
        <v>1</v>
      </c>
      <c r="Q178" s="36">
        <v>72</v>
      </c>
      <c r="R178" s="36">
        <v>194</v>
      </c>
    </row>
    <row r="179" spans="1:18" x14ac:dyDescent="0.25">
      <c r="A179" s="35" t="s">
        <v>303</v>
      </c>
      <c r="B179" s="36"/>
      <c r="C179" s="36">
        <v>33</v>
      </c>
      <c r="D179" s="36">
        <v>45</v>
      </c>
      <c r="E179" s="36">
        <v>28</v>
      </c>
      <c r="F179" s="36">
        <v>11</v>
      </c>
      <c r="G179" s="36">
        <v>8</v>
      </c>
      <c r="H179" s="36">
        <v>1</v>
      </c>
      <c r="I179" s="36">
        <v>126</v>
      </c>
      <c r="J179" s="36"/>
      <c r="K179" s="36">
        <v>30</v>
      </c>
      <c r="L179" s="36">
        <v>33</v>
      </c>
      <c r="M179" s="36">
        <v>25</v>
      </c>
      <c r="N179" s="36">
        <v>1</v>
      </c>
      <c r="O179" s="36">
        <v>5</v>
      </c>
      <c r="P179" s="36">
        <v>7</v>
      </c>
      <c r="Q179" s="36">
        <v>101</v>
      </c>
      <c r="R179" s="36">
        <v>227</v>
      </c>
    </row>
    <row r="180" spans="1:18" x14ac:dyDescent="0.25">
      <c r="A180" s="37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 spans="1:18" x14ac:dyDescent="0.25">
      <c r="A181" s="38" t="s">
        <v>304</v>
      </c>
      <c r="B181" s="39">
        <v>1</v>
      </c>
      <c r="C181" s="39">
        <v>22</v>
      </c>
      <c r="D181" s="39">
        <v>19</v>
      </c>
      <c r="E181" s="39">
        <v>14</v>
      </c>
      <c r="F181" s="39">
        <v>9</v>
      </c>
      <c r="G181" s="39">
        <v>5</v>
      </c>
      <c r="H181" s="39">
        <v>2</v>
      </c>
      <c r="I181" s="39">
        <v>72</v>
      </c>
      <c r="J181" s="39"/>
      <c r="K181" s="39">
        <v>20</v>
      </c>
      <c r="L181" s="39">
        <v>24</v>
      </c>
      <c r="M181" s="39">
        <v>18</v>
      </c>
      <c r="N181" s="39">
        <v>11</v>
      </c>
      <c r="O181" s="39">
        <v>6</v>
      </c>
      <c r="P181" s="39">
        <v>2</v>
      </c>
      <c r="Q181" s="39">
        <v>81</v>
      </c>
      <c r="R181" s="39">
        <v>153</v>
      </c>
    </row>
    <row r="182" spans="1:18" x14ac:dyDescent="0.25">
      <c r="A182" s="35" t="s">
        <v>305</v>
      </c>
      <c r="B182" s="36">
        <v>1</v>
      </c>
      <c r="C182" s="36">
        <v>22</v>
      </c>
      <c r="D182" s="36">
        <v>19</v>
      </c>
      <c r="E182" s="36">
        <v>14</v>
      </c>
      <c r="F182" s="36">
        <v>9</v>
      </c>
      <c r="G182" s="36">
        <v>5</v>
      </c>
      <c r="H182" s="36">
        <v>2</v>
      </c>
      <c r="I182" s="36">
        <v>72</v>
      </c>
      <c r="J182" s="36"/>
      <c r="K182" s="36">
        <v>20</v>
      </c>
      <c r="L182" s="36">
        <v>24</v>
      </c>
      <c r="M182" s="36">
        <v>18</v>
      </c>
      <c r="N182" s="36">
        <v>11</v>
      </c>
      <c r="O182" s="36">
        <v>6</v>
      </c>
      <c r="P182" s="36">
        <v>2</v>
      </c>
      <c r="Q182" s="36">
        <v>81</v>
      </c>
      <c r="R182" s="36">
        <v>153</v>
      </c>
    </row>
    <row r="183" spans="1:18" x14ac:dyDescent="0.25">
      <c r="A183" s="37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</row>
    <row r="184" spans="1:18" x14ac:dyDescent="0.25">
      <c r="A184" s="38" t="s">
        <v>306</v>
      </c>
      <c r="B184" s="39">
        <v>14</v>
      </c>
      <c r="C184" s="39">
        <v>333</v>
      </c>
      <c r="D184" s="39">
        <v>1153</v>
      </c>
      <c r="E184" s="39">
        <v>453</v>
      </c>
      <c r="F184" s="39">
        <v>77</v>
      </c>
      <c r="G184" s="39">
        <v>11</v>
      </c>
      <c r="H184" s="39">
        <v>1</v>
      </c>
      <c r="I184" s="39">
        <v>2042</v>
      </c>
      <c r="J184" s="39">
        <v>14</v>
      </c>
      <c r="K184" s="39">
        <v>317</v>
      </c>
      <c r="L184" s="39">
        <v>1010</v>
      </c>
      <c r="M184" s="39">
        <v>530</v>
      </c>
      <c r="N184" s="39">
        <v>79</v>
      </c>
      <c r="O184" s="39">
        <v>28</v>
      </c>
      <c r="P184" s="39">
        <v>10</v>
      </c>
      <c r="Q184" s="39">
        <v>1988</v>
      </c>
      <c r="R184" s="39">
        <v>4030</v>
      </c>
    </row>
    <row r="185" spans="1:18" x14ac:dyDescent="0.25">
      <c r="A185" s="35" t="s">
        <v>307</v>
      </c>
      <c r="B185" s="36">
        <v>14</v>
      </c>
      <c r="C185" s="36">
        <v>333</v>
      </c>
      <c r="D185" s="36">
        <v>1153</v>
      </c>
      <c r="E185" s="36">
        <v>453</v>
      </c>
      <c r="F185" s="36">
        <v>77</v>
      </c>
      <c r="G185" s="36">
        <v>11</v>
      </c>
      <c r="H185" s="36">
        <v>1</v>
      </c>
      <c r="I185" s="36">
        <v>2042</v>
      </c>
      <c r="J185" s="36">
        <v>14</v>
      </c>
      <c r="K185" s="36">
        <v>317</v>
      </c>
      <c r="L185" s="36">
        <v>1010</v>
      </c>
      <c r="M185" s="36">
        <v>530</v>
      </c>
      <c r="N185" s="36">
        <v>79</v>
      </c>
      <c r="O185" s="36">
        <v>28</v>
      </c>
      <c r="P185" s="36">
        <v>10</v>
      </c>
      <c r="Q185" s="36">
        <v>1988</v>
      </c>
      <c r="R185" s="36">
        <v>4030</v>
      </c>
    </row>
    <row r="186" spans="1:18" x14ac:dyDescent="0.25">
      <c r="A186" s="37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</row>
    <row r="187" spans="1:18" x14ac:dyDescent="0.25">
      <c r="A187" s="38" t="s">
        <v>308</v>
      </c>
      <c r="B187" s="39">
        <v>4</v>
      </c>
      <c r="C187" s="39">
        <v>122</v>
      </c>
      <c r="D187" s="39">
        <v>158</v>
      </c>
      <c r="E187" s="39">
        <v>84</v>
      </c>
      <c r="F187" s="39">
        <v>45</v>
      </c>
      <c r="G187" s="39">
        <v>22</v>
      </c>
      <c r="H187" s="39">
        <v>4</v>
      </c>
      <c r="I187" s="39">
        <v>439</v>
      </c>
      <c r="J187" s="39">
        <v>1</v>
      </c>
      <c r="K187" s="39">
        <v>162</v>
      </c>
      <c r="L187" s="39">
        <v>196</v>
      </c>
      <c r="M187" s="39">
        <v>120</v>
      </c>
      <c r="N187" s="39">
        <v>48</v>
      </c>
      <c r="O187" s="39">
        <v>52</v>
      </c>
      <c r="P187" s="39">
        <v>61</v>
      </c>
      <c r="Q187" s="39">
        <v>640</v>
      </c>
      <c r="R187" s="39">
        <v>1079</v>
      </c>
    </row>
    <row r="188" spans="1:18" x14ac:dyDescent="0.25">
      <c r="A188" s="35" t="s">
        <v>309</v>
      </c>
      <c r="B188" s="36"/>
      <c r="C188" s="36">
        <v>55</v>
      </c>
      <c r="D188" s="36">
        <v>64</v>
      </c>
      <c r="E188" s="36">
        <v>21</v>
      </c>
      <c r="F188" s="36">
        <v>5</v>
      </c>
      <c r="G188" s="36">
        <v>1</v>
      </c>
      <c r="H188" s="36"/>
      <c r="I188" s="36">
        <v>146</v>
      </c>
      <c r="J188" s="36">
        <v>1</v>
      </c>
      <c r="K188" s="36">
        <v>62</v>
      </c>
      <c r="L188" s="36">
        <v>77</v>
      </c>
      <c r="M188" s="36">
        <v>21</v>
      </c>
      <c r="N188" s="36">
        <v>6</v>
      </c>
      <c r="O188" s="36">
        <v>1</v>
      </c>
      <c r="P188" s="36">
        <v>3</v>
      </c>
      <c r="Q188" s="36">
        <v>171</v>
      </c>
      <c r="R188" s="36">
        <v>317</v>
      </c>
    </row>
    <row r="189" spans="1:18" x14ac:dyDescent="0.25">
      <c r="A189" s="35" t="s">
        <v>310</v>
      </c>
      <c r="B189" s="36"/>
      <c r="C189" s="36">
        <v>10</v>
      </c>
      <c r="D189" s="36">
        <v>15</v>
      </c>
      <c r="E189" s="36">
        <v>5</v>
      </c>
      <c r="F189" s="36">
        <v>4</v>
      </c>
      <c r="G189" s="36"/>
      <c r="H189" s="36">
        <v>1</v>
      </c>
      <c r="I189" s="36">
        <v>35</v>
      </c>
      <c r="J189" s="36"/>
      <c r="K189" s="36">
        <v>28</v>
      </c>
      <c r="L189" s="36">
        <v>22</v>
      </c>
      <c r="M189" s="36">
        <v>5</v>
      </c>
      <c r="N189" s="36">
        <v>3</v>
      </c>
      <c r="O189" s="36">
        <v>1</v>
      </c>
      <c r="P189" s="36">
        <v>1</v>
      </c>
      <c r="Q189" s="36">
        <v>60</v>
      </c>
      <c r="R189" s="36">
        <v>95</v>
      </c>
    </row>
    <row r="190" spans="1:18" x14ac:dyDescent="0.25">
      <c r="A190" s="35" t="s">
        <v>311</v>
      </c>
      <c r="B190" s="36">
        <v>1</v>
      </c>
      <c r="C190" s="36">
        <v>18</v>
      </c>
      <c r="D190" s="36">
        <v>26</v>
      </c>
      <c r="E190" s="36">
        <v>23</v>
      </c>
      <c r="F190" s="36">
        <v>21</v>
      </c>
      <c r="G190" s="36">
        <v>15</v>
      </c>
      <c r="H190" s="36">
        <v>2</v>
      </c>
      <c r="I190" s="36">
        <v>106</v>
      </c>
      <c r="J190" s="36"/>
      <c r="K190" s="36">
        <v>31</v>
      </c>
      <c r="L190" s="36">
        <v>47</v>
      </c>
      <c r="M190" s="36">
        <v>38</v>
      </c>
      <c r="N190" s="36">
        <v>23</v>
      </c>
      <c r="O190" s="36">
        <v>32</v>
      </c>
      <c r="P190" s="36">
        <v>37</v>
      </c>
      <c r="Q190" s="36">
        <v>208</v>
      </c>
      <c r="R190" s="36">
        <v>314</v>
      </c>
    </row>
    <row r="191" spans="1:18" x14ac:dyDescent="0.25">
      <c r="A191" s="35" t="s">
        <v>312</v>
      </c>
      <c r="B191" s="36">
        <v>3</v>
      </c>
      <c r="C191" s="36">
        <v>39</v>
      </c>
      <c r="D191" s="36">
        <v>53</v>
      </c>
      <c r="E191" s="36">
        <v>35</v>
      </c>
      <c r="F191" s="36">
        <v>15</v>
      </c>
      <c r="G191" s="36">
        <v>6</v>
      </c>
      <c r="H191" s="36">
        <v>1</v>
      </c>
      <c r="I191" s="36">
        <v>152</v>
      </c>
      <c r="J191" s="36"/>
      <c r="K191" s="36">
        <v>41</v>
      </c>
      <c r="L191" s="36">
        <v>50</v>
      </c>
      <c r="M191" s="36">
        <v>56</v>
      </c>
      <c r="N191" s="36">
        <v>16</v>
      </c>
      <c r="O191" s="36">
        <v>18</v>
      </c>
      <c r="P191" s="36">
        <v>20</v>
      </c>
      <c r="Q191" s="36">
        <v>201</v>
      </c>
      <c r="R191" s="36">
        <v>353</v>
      </c>
    </row>
    <row r="192" spans="1:18" x14ac:dyDescent="0.25">
      <c r="A192" s="37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</row>
    <row r="193" spans="1:18" x14ac:dyDescent="0.25">
      <c r="A193" s="38" t="s">
        <v>165</v>
      </c>
      <c r="B193" s="39">
        <v>4</v>
      </c>
      <c r="C193" s="39">
        <v>143</v>
      </c>
      <c r="D193" s="39">
        <v>230</v>
      </c>
      <c r="E193" s="39">
        <v>128</v>
      </c>
      <c r="F193" s="39">
        <v>17</v>
      </c>
      <c r="G193" s="39">
        <v>9</v>
      </c>
      <c r="H193" s="39">
        <v>6</v>
      </c>
      <c r="I193" s="39">
        <v>537</v>
      </c>
      <c r="J193" s="39">
        <v>1</v>
      </c>
      <c r="K193" s="39">
        <v>114</v>
      </c>
      <c r="L193" s="39">
        <v>173</v>
      </c>
      <c r="M193" s="39">
        <v>100</v>
      </c>
      <c r="N193" s="39">
        <v>21</v>
      </c>
      <c r="O193" s="39">
        <v>8</v>
      </c>
      <c r="P193" s="39">
        <v>4</v>
      </c>
      <c r="Q193" s="39">
        <v>421</v>
      </c>
      <c r="R193" s="39">
        <v>958</v>
      </c>
    </row>
    <row r="194" spans="1:18" x14ac:dyDescent="0.25">
      <c r="A194" s="35" t="s">
        <v>313</v>
      </c>
      <c r="B194" s="36">
        <v>4</v>
      </c>
      <c r="C194" s="36">
        <v>72</v>
      </c>
      <c r="D194" s="36">
        <v>121</v>
      </c>
      <c r="E194" s="36">
        <v>68</v>
      </c>
      <c r="F194" s="36">
        <v>8</v>
      </c>
      <c r="G194" s="36">
        <v>3</v>
      </c>
      <c r="H194" s="36">
        <v>5</v>
      </c>
      <c r="I194" s="36">
        <v>281</v>
      </c>
      <c r="J194" s="36">
        <v>1</v>
      </c>
      <c r="K194" s="36">
        <v>59</v>
      </c>
      <c r="L194" s="36">
        <v>78</v>
      </c>
      <c r="M194" s="36">
        <v>49</v>
      </c>
      <c r="N194" s="36">
        <v>9</v>
      </c>
      <c r="O194" s="36">
        <v>4</v>
      </c>
      <c r="P194" s="36">
        <v>3</v>
      </c>
      <c r="Q194" s="36">
        <v>203</v>
      </c>
      <c r="R194" s="36">
        <v>484</v>
      </c>
    </row>
    <row r="195" spans="1:18" x14ac:dyDescent="0.25">
      <c r="A195" s="35" t="s">
        <v>314</v>
      </c>
      <c r="B195" s="36"/>
      <c r="C195" s="36">
        <v>38</v>
      </c>
      <c r="D195" s="36">
        <v>73</v>
      </c>
      <c r="E195" s="36">
        <v>45</v>
      </c>
      <c r="F195" s="36">
        <v>8</v>
      </c>
      <c r="G195" s="36">
        <v>6</v>
      </c>
      <c r="H195" s="36">
        <v>1</v>
      </c>
      <c r="I195" s="36">
        <v>171</v>
      </c>
      <c r="J195" s="36"/>
      <c r="K195" s="36">
        <v>19</v>
      </c>
      <c r="L195" s="36">
        <v>58</v>
      </c>
      <c r="M195" s="36">
        <v>37</v>
      </c>
      <c r="N195" s="36">
        <v>11</v>
      </c>
      <c r="O195" s="36">
        <v>4</v>
      </c>
      <c r="P195" s="36">
        <v>1</v>
      </c>
      <c r="Q195" s="36">
        <v>130</v>
      </c>
      <c r="R195" s="36">
        <v>301</v>
      </c>
    </row>
    <row r="196" spans="1:18" x14ac:dyDescent="0.25">
      <c r="A196" s="35" t="s">
        <v>315</v>
      </c>
      <c r="B196" s="36"/>
      <c r="C196" s="36">
        <v>33</v>
      </c>
      <c r="D196" s="36">
        <v>36</v>
      </c>
      <c r="E196" s="36">
        <v>15</v>
      </c>
      <c r="F196" s="36">
        <v>1</v>
      </c>
      <c r="G196" s="36"/>
      <c r="H196" s="36"/>
      <c r="I196" s="36">
        <v>85</v>
      </c>
      <c r="J196" s="36"/>
      <c r="K196" s="36">
        <v>36</v>
      </c>
      <c r="L196" s="36">
        <v>37</v>
      </c>
      <c r="M196" s="36">
        <v>14</v>
      </c>
      <c r="N196" s="36">
        <v>1</v>
      </c>
      <c r="O196" s="36"/>
      <c r="P196" s="36"/>
      <c r="Q196" s="36">
        <v>88</v>
      </c>
      <c r="R196" s="36">
        <v>173</v>
      </c>
    </row>
    <row r="197" spans="1:18" x14ac:dyDescent="0.25">
      <c r="A197" s="37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</row>
    <row r="198" spans="1:18" x14ac:dyDescent="0.25">
      <c r="A198" s="38" t="s">
        <v>330</v>
      </c>
      <c r="B198" s="39"/>
      <c r="C198" s="39">
        <v>64</v>
      </c>
      <c r="D198" s="39">
        <v>136</v>
      </c>
      <c r="E198" s="39">
        <v>71</v>
      </c>
      <c r="F198" s="39">
        <v>49</v>
      </c>
      <c r="G198" s="39">
        <v>19</v>
      </c>
      <c r="H198" s="39">
        <v>8</v>
      </c>
      <c r="I198" s="39">
        <v>347</v>
      </c>
      <c r="J198" s="39">
        <v>1</v>
      </c>
      <c r="K198" s="39">
        <v>65</v>
      </c>
      <c r="L198" s="39">
        <v>109</v>
      </c>
      <c r="M198" s="39">
        <v>92</v>
      </c>
      <c r="N198" s="39">
        <v>40</v>
      </c>
      <c r="O198" s="39">
        <v>27</v>
      </c>
      <c r="P198" s="39">
        <v>26</v>
      </c>
      <c r="Q198" s="39">
        <v>360</v>
      </c>
      <c r="R198" s="39">
        <v>707</v>
      </c>
    </row>
    <row r="199" spans="1:18" x14ac:dyDescent="0.25">
      <c r="A199" s="35" t="s">
        <v>331</v>
      </c>
      <c r="B199" s="36"/>
      <c r="C199" s="36">
        <v>12</v>
      </c>
      <c r="D199" s="36">
        <v>19</v>
      </c>
      <c r="E199" s="36">
        <v>9</v>
      </c>
      <c r="F199" s="36">
        <v>8</v>
      </c>
      <c r="G199" s="36">
        <v>2</v>
      </c>
      <c r="H199" s="36">
        <v>2</v>
      </c>
      <c r="I199" s="36">
        <v>52</v>
      </c>
      <c r="J199" s="36"/>
      <c r="K199" s="36">
        <v>16</v>
      </c>
      <c r="L199" s="36">
        <v>18</v>
      </c>
      <c r="M199" s="36">
        <v>14</v>
      </c>
      <c r="N199" s="36">
        <v>2</v>
      </c>
      <c r="O199" s="36">
        <v>9</v>
      </c>
      <c r="P199" s="36">
        <v>1</v>
      </c>
      <c r="Q199" s="36">
        <v>60</v>
      </c>
      <c r="R199" s="36">
        <v>112</v>
      </c>
    </row>
    <row r="200" spans="1:18" x14ac:dyDescent="0.25">
      <c r="A200" s="35" t="s">
        <v>332</v>
      </c>
      <c r="B200" s="36"/>
      <c r="C200" s="36">
        <v>52</v>
      </c>
      <c r="D200" s="36">
        <v>117</v>
      </c>
      <c r="E200" s="36">
        <v>62</v>
      </c>
      <c r="F200" s="36">
        <v>41</v>
      </c>
      <c r="G200" s="36">
        <v>17</v>
      </c>
      <c r="H200" s="36">
        <v>6</v>
      </c>
      <c r="I200" s="36">
        <v>295</v>
      </c>
      <c r="J200" s="36">
        <v>1</v>
      </c>
      <c r="K200" s="36">
        <v>49</v>
      </c>
      <c r="L200" s="36">
        <v>91</v>
      </c>
      <c r="M200" s="36">
        <v>78</v>
      </c>
      <c r="N200" s="36">
        <v>38</v>
      </c>
      <c r="O200" s="36">
        <v>18</v>
      </c>
      <c r="P200" s="36">
        <v>25</v>
      </c>
      <c r="Q200" s="36">
        <v>300</v>
      </c>
      <c r="R200" s="36">
        <v>595</v>
      </c>
    </row>
    <row r="201" spans="1:18" x14ac:dyDescent="0.25">
      <c r="A201" s="37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</row>
    <row r="202" spans="1:18" x14ac:dyDescent="0.25">
      <c r="A202" s="38" t="s">
        <v>350</v>
      </c>
      <c r="B202" s="39"/>
      <c r="C202" s="39">
        <v>59</v>
      </c>
      <c r="D202" s="39">
        <v>153</v>
      </c>
      <c r="E202" s="39">
        <v>86</v>
      </c>
      <c r="F202" s="39">
        <v>22</v>
      </c>
      <c r="G202" s="39">
        <v>22</v>
      </c>
      <c r="H202" s="39">
        <v>9</v>
      </c>
      <c r="I202" s="39">
        <v>351</v>
      </c>
      <c r="J202" s="39">
        <v>1</v>
      </c>
      <c r="K202" s="39">
        <v>24</v>
      </c>
      <c r="L202" s="39">
        <v>38</v>
      </c>
      <c r="M202" s="39">
        <v>26</v>
      </c>
      <c r="N202" s="39">
        <v>10</v>
      </c>
      <c r="O202" s="39">
        <v>6</v>
      </c>
      <c r="P202" s="39">
        <v>8</v>
      </c>
      <c r="Q202" s="39">
        <v>113</v>
      </c>
      <c r="R202" s="39">
        <v>464</v>
      </c>
    </row>
    <row r="203" spans="1:18" x14ac:dyDescent="0.25">
      <c r="A203" s="35" t="s">
        <v>351</v>
      </c>
      <c r="B203" s="36"/>
      <c r="C203" s="36">
        <v>5</v>
      </c>
      <c r="D203" s="36">
        <v>27</v>
      </c>
      <c r="E203" s="36">
        <v>20</v>
      </c>
      <c r="F203" s="36">
        <v>3</v>
      </c>
      <c r="G203" s="36">
        <v>2</v>
      </c>
      <c r="H203" s="36">
        <v>4</v>
      </c>
      <c r="I203" s="36">
        <v>61</v>
      </c>
      <c r="J203" s="36">
        <v>1</v>
      </c>
      <c r="K203" s="36">
        <v>8</v>
      </c>
      <c r="L203" s="36">
        <v>6</v>
      </c>
      <c r="M203" s="36">
        <v>4</v>
      </c>
      <c r="N203" s="36">
        <v>1</v>
      </c>
      <c r="O203" s="36"/>
      <c r="P203" s="36">
        <v>1</v>
      </c>
      <c r="Q203" s="36">
        <v>21</v>
      </c>
      <c r="R203" s="36">
        <v>82</v>
      </c>
    </row>
    <row r="204" spans="1:18" x14ac:dyDescent="0.25">
      <c r="A204" s="35" t="s">
        <v>352</v>
      </c>
      <c r="B204" s="36"/>
      <c r="C204" s="36">
        <v>54</v>
      </c>
      <c r="D204" s="36">
        <v>126</v>
      </c>
      <c r="E204" s="36">
        <v>66</v>
      </c>
      <c r="F204" s="36">
        <v>19</v>
      </c>
      <c r="G204" s="36">
        <v>20</v>
      </c>
      <c r="H204" s="36">
        <v>5</v>
      </c>
      <c r="I204" s="36">
        <v>290</v>
      </c>
      <c r="J204" s="36"/>
      <c r="K204" s="36">
        <v>16</v>
      </c>
      <c r="L204" s="36">
        <v>32</v>
      </c>
      <c r="M204" s="36">
        <v>22</v>
      </c>
      <c r="N204" s="36">
        <v>9</v>
      </c>
      <c r="O204" s="36">
        <v>6</v>
      </c>
      <c r="P204" s="36">
        <v>7</v>
      </c>
      <c r="Q204" s="36">
        <v>92</v>
      </c>
      <c r="R204" s="36">
        <v>382</v>
      </c>
    </row>
    <row r="205" spans="1:18" x14ac:dyDescent="0.25">
      <c r="A205" s="37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 x14ac:dyDescent="0.25">
      <c r="A206" s="38" t="s">
        <v>356</v>
      </c>
      <c r="B206" s="39">
        <v>2</v>
      </c>
      <c r="C206" s="39">
        <v>33</v>
      </c>
      <c r="D206" s="39">
        <v>38</v>
      </c>
      <c r="E206" s="39">
        <v>50</v>
      </c>
      <c r="F206" s="39">
        <v>28</v>
      </c>
      <c r="G206" s="39">
        <v>10</v>
      </c>
      <c r="H206" s="39">
        <v>2</v>
      </c>
      <c r="I206" s="39">
        <v>163</v>
      </c>
      <c r="J206" s="39"/>
      <c r="K206" s="39">
        <v>25</v>
      </c>
      <c r="L206" s="39">
        <v>54</v>
      </c>
      <c r="M206" s="39">
        <v>40</v>
      </c>
      <c r="N206" s="39">
        <v>29</v>
      </c>
      <c r="O206" s="39">
        <v>32</v>
      </c>
      <c r="P206" s="39">
        <v>11</v>
      </c>
      <c r="Q206" s="39">
        <v>191</v>
      </c>
      <c r="R206" s="39">
        <v>354</v>
      </c>
    </row>
    <row r="207" spans="1:18" x14ac:dyDescent="0.25">
      <c r="A207" s="35" t="s">
        <v>357</v>
      </c>
      <c r="B207" s="36">
        <v>2</v>
      </c>
      <c r="C207" s="36">
        <v>33</v>
      </c>
      <c r="D207" s="36">
        <v>38</v>
      </c>
      <c r="E207" s="36">
        <v>50</v>
      </c>
      <c r="F207" s="36">
        <v>28</v>
      </c>
      <c r="G207" s="36">
        <v>10</v>
      </c>
      <c r="H207" s="36">
        <v>2</v>
      </c>
      <c r="I207" s="36">
        <v>163</v>
      </c>
      <c r="J207" s="36"/>
      <c r="K207" s="36">
        <v>25</v>
      </c>
      <c r="L207" s="36">
        <v>54</v>
      </c>
      <c r="M207" s="36">
        <v>40</v>
      </c>
      <c r="N207" s="36">
        <v>29</v>
      </c>
      <c r="O207" s="36">
        <v>32</v>
      </c>
      <c r="P207" s="36">
        <v>11</v>
      </c>
      <c r="Q207" s="36">
        <v>191</v>
      </c>
      <c r="R207" s="36">
        <v>354</v>
      </c>
    </row>
    <row r="208" spans="1:18" ht="15.75" thickBot="1" x14ac:dyDescent="0.3">
      <c r="A208" s="37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</row>
    <row r="209" spans="1:18" ht="15.75" thickTop="1" x14ac:dyDescent="0.25">
      <c r="A209" s="34" t="s">
        <v>2</v>
      </c>
      <c r="B209" s="40">
        <v>3818</v>
      </c>
      <c r="C209" s="40">
        <v>45640</v>
      </c>
      <c r="D209" s="40">
        <v>46704</v>
      </c>
      <c r="E209" s="40">
        <v>33314</v>
      </c>
      <c r="F209" s="40">
        <v>13638</v>
      </c>
      <c r="G209" s="40">
        <v>8993</v>
      </c>
      <c r="H209" s="40">
        <v>2212</v>
      </c>
      <c r="I209" s="40">
        <v>154319</v>
      </c>
      <c r="J209" s="40">
        <v>3182</v>
      </c>
      <c r="K209" s="40">
        <v>27673</v>
      </c>
      <c r="L209" s="40">
        <v>31125</v>
      </c>
      <c r="M209" s="40">
        <v>23340</v>
      </c>
      <c r="N209" s="40">
        <v>9299</v>
      </c>
      <c r="O209" s="40">
        <v>8246</v>
      </c>
      <c r="P209" s="40">
        <v>5569</v>
      </c>
      <c r="Q209" s="40">
        <v>108434</v>
      </c>
      <c r="R209" s="40">
        <v>262753</v>
      </c>
    </row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87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17" width="8.42578125" style="11" customWidth="1"/>
    <col min="18" max="16384" width="11.42578125" style="11"/>
  </cols>
  <sheetData>
    <row r="1" spans="1:18" customFormat="1" ht="12.75" x14ac:dyDescent="0.2"/>
    <row r="2" spans="1:18" customFormat="1" ht="12.75" x14ac:dyDescent="0.2"/>
    <row r="3" spans="1:18" customFormat="1" ht="19.5" customHeight="1" x14ac:dyDescent="0.2"/>
    <row r="4" spans="1:18" s="5" customFormat="1" ht="19.5" customHeight="1" x14ac:dyDescent="0.3">
      <c r="A4" s="1" t="s">
        <v>393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4"/>
      <c r="N4" s="4"/>
      <c r="O4" s="4"/>
      <c r="P4" s="4"/>
      <c r="Q4" s="4"/>
      <c r="R4" s="4"/>
    </row>
    <row r="5" spans="1:18" ht="15.75" customHeight="1" x14ac:dyDescent="0.25">
      <c r="A5" s="6"/>
      <c r="B5" s="7" t="s">
        <v>0</v>
      </c>
      <c r="C5" s="7"/>
      <c r="D5" s="7"/>
      <c r="E5" s="7"/>
      <c r="F5" s="7"/>
      <c r="G5" s="7"/>
      <c r="H5" s="7"/>
      <c r="I5" s="8"/>
      <c r="J5" s="9" t="s">
        <v>1</v>
      </c>
      <c r="K5" s="9"/>
      <c r="L5" s="9"/>
      <c r="M5" s="9"/>
      <c r="N5" s="9"/>
      <c r="O5" s="9"/>
      <c r="P5" s="9"/>
      <c r="Q5" s="10"/>
      <c r="R5" s="41" t="s">
        <v>2</v>
      </c>
    </row>
    <row r="6" spans="1:18" s="16" customFormat="1" ht="27" customHeight="1" x14ac:dyDescent="0.25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">
        <v>11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15" t="s">
        <v>11</v>
      </c>
      <c r="R6" s="42"/>
    </row>
    <row r="7" spans="1:18" x14ac:dyDescent="0.25">
      <c r="A7" s="17" t="s">
        <v>169</v>
      </c>
      <c r="B7" s="18">
        <v>2</v>
      </c>
      <c r="C7" s="18">
        <v>24</v>
      </c>
      <c r="D7" s="18">
        <v>41</v>
      </c>
      <c r="E7" s="18">
        <v>36</v>
      </c>
      <c r="F7" s="18">
        <v>17</v>
      </c>
      <c r="G7" s="18">
        <v>11</v>
      </c>
      <c r="H7" s="18">
        <v>8</v>
      </c>
      <c r="I7" s="18">
        <v>139</v>
      </c>
      <c r="J7" s="18">
        <v>2</v>
      </c>
      <c r="K7" s="18">
        <v>28</v>
      </c>
      <c r="L7" s="18">
        <v>61</v>
      </c>
      <c r="M7" s="18">
        <v>66</v>
      </c>
      <c r="N7" s="18">
        <v>41</v>
      </c>
      <c r="O7" s="18">
        <v>27</v>
      </c>
      <c r="P7" s="18">
        <v>9</v>
      </c>
      <c r="Q7" s="18">
        <v>234</v>
      </c>
      <c r="R7" s="18">
        <v>373</v>
      </c>
    </row>
    <row r="8" spans="1:18" x14ac:dyDescent="0.25">
      <c r="A8" s="30" t="s">
        <v>170</v>
      </c>
      <c r="B8" s="31">
        <v>2</v>
      </c>
      <c r="C8" s="31">
        <v>24</v>
      </c>
      <c r="D8" s="31">
        <v>41</v>
      </c>
      <c r="E8" s="31">
        <v>36</v>
      </c>
      <c r="F8" s="31">
        <v>17</v>
      </c>
      <c r="G8" s="31">
        <v>11</v>
      </c>
      <c r="H8" s="31">
        <v>8</v>
      </c>
      <c r="I8" s="31">
        <v>139</v>
      </c>
      <c r="J8" s="31">
        <v>2</v>
      </c>
      <c r="K8" s="31">
        <v>28</v>
      </c>
      <c r="L8" s="31">
        <v>61</v>
      </c>
      <c r="M8" s="31">
        <v>66</v>
      </c>
      <c r="N8" s="31">
        <v>41</v>
      </c>
      <c r="O8" s="31">
        <v>27</v>
      </c>
      <c r="P8" s="31">
        <v>9</v>
      </c>
      <c r="Q8" s="31">
        <v>234</v>
      </c>
      <c r="R8" s="31">
        <v>373</v>
      </c>
    </row>
    <row r="9" spans="1:18" x14ac:dyDescent="0.25">
      <c r="A9" s="17" t="s">
        <v>13</v>
      </c>
      <c r="B9" s="18">
        <v>1</v>
      </c>
      <c r="C9" s="18">
        <v>26</v>
      </c>
      <c r="D9" s="18">
        <v>100</v>
      </c>
      <c r="E9" s="18">
        <v>100</v>
      </c>
      <c r="F9" s="18">
        <v>47</v>
      </c>
      <c r="G9" s="18">
        <v>32</v>
      </c>
      <c r="H9" s="18">
        <v>15</v>
      </c>
      <c r="I9" s="18">
        <v>321</v>
      </c>
      <c r="J9" s="18"/>
      <c r="K9" s="18">
        <v>62</v>
      </c>
      <c r="L9" s="18">
        <v>160</v>
      </c>
      <c r="M9" s="18">
        <v>247</v>
      </c>
      <c r="N9" s="18">
        <v>102</v>
      </c>
      <c r="O9" s="18">
        <v>83</v>
      </c>
      <c r="P9" s="18">
        <v>66</v>
      </c>
      <c r="Q9" s="18">
        <v>720</v>
      </c>
      <c r="R9" s="18">
        <v>1041</v>
      </c>
    </row>
    <row r="10" spans="1:18" x14ac:dyDescent="0.25">
      <c r="A10" s="30" t="s">
        <v>171</v>
      </c>
      <c r="B10" s="31"/>
      <c r="C10" s="31">
        <v>9</v>
      </c>
      <c r="D10" s="31">
        <v>25</v>
      </c>
      <c r="E10" s="31">
        <v>37</v>
      </c>
      <c r="F10" s="31">
        <v>20</v>
      </c>
      <c r="G10" s="31">
        <v>15</v>
      </c>
      <c r="H10" s="31">
        <v>6</v>
      </c>
      <c r="I10" s="31">
        <v>112</v>
      </c>
      <c r="J10" s="31"/>
      <c r="K10" s="31">
        <v>20</v>
      </c>
      <c r="L10" s="31">
        <v>50</v>
      </c>
      <c r="M10" s="31">
        <v>82</v>
      </c>
      <c r="N10" s="31">
        <v>37</v>
      </c>
      <c r="O10" s="31">
        <v>32</v>
      </c>
      <c r="P10" s="31">
        <v>27</v>
      </c>
      <c r="Q10" s="31">
        <v>248</v>
      </c>
      <c r="R10" s="31">
        <v>360</v>
      </c>
    </row>
    <row r="11" spans="1:18" x14ac:dyDescent="0.25">
      <c r="A11" s="30" t="s">
        <v>172</v>
      </c>
      <c r="B11" s="31"/>
      <c r="C11" s="31">
        <v>7</v>
      </c>
      <c r="D11" s="31">
        <v>36</v>
      </c>
      <c r="E11" s="31">
        <v>39</v>
      </c>
      <c r="F11" s="31">
        <v>17</v>
      </c>
      <c r="G11" s="31">
        <v>14</v>
      </c>
      <c r="H11" s="31">
        <v>3</v>
      </c>
      <c r="I11" s="31">
        <v>116</v>
      </c>
      <c r="J11" s="31"/>
      <c r="K11" s="31">
        <v>31</v>
      </c>
      <c r="L11" s="31">
        <v>62</v>
      </c>
      <c r="M11" s="31">
        <v>113</v>
      </c>
      <c r="N11" s="31">
        <v>56</v>
      </c>
      <c r="O11" s="31">
        <v>37</v>
      </c>
      <c r="P11" s="31">
        <v>31</v>
      </c>
      <c r="Q11" s="31">
        <v>330</v>
      </c>
      <c r="R11" s="31">
        <v>446</v>
      </c>
    </row>
    <row r="12" spans="1:18" x14ac:dyDescent="0.25">
      <c r="A12" s="30" t="s">
        <v>173</v>
      </c>
      <c r="B12" s="31">
        <v>1</v>
      </c>
      <c r="C12" s="31">
        <v>10</v>
      </c>
      <c r="D12" s="31">
        <v>36</v>
      </c>
      <c r="E12" s="31">
        <v>20</v>
      </c>
      <c r="F12" s="31">
        <v>10</v>
      </c>
      <c r="G12" s="31">
        <v>3</v>
      </c>
      <c r="H12" s="31">
        <v>6</v>
      </c>
      <c r="I12" s="31">
        <v>86</v>
      </c>
      <c r="J12" s="31"/>
      <c r="K12" s="31">
        <v>11</v>
      </c>
      <c r="L12" s="31">
        <v>43</v>
      </c>
      <c r="M12" s="31">
        <v>48</v>
      </c>
      <c r="N12" s="31">
        <v>9</v>
      </c>
      <c r="O12" s="31">
        <v>14</v>
      </c>
      <c r="P12" s="31">
        <v>8</v>
      </c>
      <c r="Q12" s="31">
        <v>133</v>
      </c>
      <c r="R12" s="31">
        <v>219</v>
      </c>
    </row>
    <row r="13" spans="1:18" x14ac:dyDescent="0.25">
      <c r="A13" s="30" t="s">
        <v>174</v>
      </c>
      <c r="B13" s="31"/>
      <c r="C13" s="31"/>
      <c r="D13" s="31">
        <v>3</v>
      </c>
      <c r="E13" s="31">
        <v>4</v>
      </c>
      <c r="F13" s="31"/>
      <c r="G13" s="31"/>
      <c r="H13" s="31"/>
      <c r="I13" s="31">
        <v>7</v>
      </c>
      <c r="J13" s="31"/>
      <c r="K13" s="31"/>
      <c r="L13" s="31">
        <v>5</v>
      </c>
      <c r="M13" s="31">
        <v>4</v>
      </c>
      <c r="N13" s="31"/>
      <c r="O13" s="31"/>
      <c r="P13" s="31"/>
      <c r="Q13" s="31">
        <v>9</v>
      </c>
      <c r="R13" s="31">
        <v>16</v>
      </c>
    </row>
    <row r="14" spans="1:18" x14ac:dyDescent="0.25">
      <c r="A14" s="17" t="s">
        <v>18</v>
      </c>
      <c r="B14" s="18">
        <v>19</v>
      </c>
      <c r="C14" s="18">
        <v>1364</v>
      </c>
      <c r="D14" s="18">
        <v>2850</v>
      </c>
      <c r="E14" s="18">
        <v>1677</v>
      </c>
      <c r="F14" s="18">
        <v>602</v>
      </c>
      <c r="G14" s="18">
        <v>483</v>
      </c>
      <c r="H14" s="18">
        <v>270</v>
      </c>
      <c r="I14" s="18">
        <v>7265</v>
      </c>
      <c r="J14" s="18">
        <v>6</v>
      </c>
      <c r="K14" s="18">
        <v>835</v>
      </c>
      <c r="L14" s="18">
        <v>2084</v>
      </c>
      <c r="M14" s="18">
        <v>1319</v>
      </c>
      <c r="N14" s="18">
        <v>437</v>
      </c>
      <c r="O14" s="18">
        <v>284</v>
      </c>
      <c r="P14" s="18">
        <v>283</v>
      </c>
      <c r="Q14" s="18">
        <v>5248</v>
      </c>
      <c r="R14" s="18">
        <v>12513</v>
      </c>
    </row>
    <row r="15" spans="1:18" x14ac:dyDescent="0.25">
      <c r="A15" s="30" t="s">
        <v>175</v>
      </c>
      <c r="B15" s="31">
        <v>18</v>
      </c>
      <c r="C15" s="31">
        <v>1293</v>
      </c>
      <c r="D15" s="31">
        <v>2755</v>
      </c>
      <c r="E15" s="31">
        <v>1619</v>
      </c>
      <c r="F15" s="31">
        <v>586</v>
      </c>
      <c r="G15" s="31">
        <v>475</v>
      </c>
      <c r="H15" s="31">
        <v>265</v>
      </c>
      <c r="I15" s="31">
        <v>7011</v>
      </c>
      <c r="J15" s="31">
        <v>5</v>
      </c>
      <c r="K15" s="31">
        <v>786</v>
      </c>
      <c r="L15" s="31">
        <v>1976</v>
      </c>
      <c r="M15" s="31">
        <v>1240</v>
      </c>
      <c r="N15" s="31">
        <v>407</v>
      </c>
      <c r="O15" s="31">
        <v>269</v>
      </c>
      <c r="P15" s="31">
        <v>268</v>
      </c>
      <c r="Q15" s="31">
        <v>4951</v>
      </c>
      <c r="R15" s="31">
        <v>11962</v>
      </c>
    </row>
    <row r="16" spans="1:18" x14ac:dyDescent="0.25">
      <c r="A16" s="30" t="s">
        <v>176</v>
      </c>
      <c r="B16" s="31">
        <v>1</v>
      </c>
      <c r="C16" s="31">
        <v>69</v>
      </c>
      <c r="D16" s="31">
        <v>94</v>
      </c>
      <c r="E16" s="31">
        <v>52</v>
      </c>
      <c r="F16" s="31">
        <v>15</v>
      </c>
      <c r="G16" s="31">
        <v>8</v>
      </c>
      <c r="H16" s="31">
        <v>5</v>
      </c>
      <c r="I16" s="31">
        <v>244</v>
      </c>
      <c r="J16" s="31">
        <v>1</v>
      </c>
      <c r="K16" s="31">
        <v>48</v>
      </c>
      <c r="L16" s="31">
        <v>103</v>
      </c>
      <c r="M16" s="31">
        <v>75</v>
      </c>
      <c r="N16" s="31">
        <v>28</v>
      </c>
      <c r="O16" s="31">
        <v>15</v>
      </c>
      <c r="P16" s="31">
        <v>15</v>
      </c>
      <c r="Q16" s="31">
        <v>285</v>
      </c>
      <c r="R16" s="31">
        <v>529</v>
      </c>
    </row>
    <row r="17" spans="1:18" x14ac:dyDescent="0.25">
      <c r="A17" s="30" t="s">
        <v>177</v>
      </c>
      <c r="B17" s="31"/>
      <c r="C17" s="31">
        <v>2</v>
      </c>
      <c r="D17" s="31">
        <v>1</v>
      </c>
      <c r="E17" s="31">
        <v>6</v>
      </c>
      <c r="F17" s="31">
        <v>1</v>
      </c>
      <c r="G17" s="31"/>
      <c r="H17" s="31"/>
      <c r="I17" s="31">
        <v>10</v>
      </c>
      <c r="J17" s="31"/>
      <c r="K17" s="31">
        <v>1</v>
      </c>
      <c r="L17" s="31">
        <v>5</v>
      </c>
      <c r="M17" s="31">
        <v>4</v>
      </c>
      <c r="N17" s="31">
        <v>2</v>
      </c>
      <c r="O17" s="31"/>
      <c r="P17" s="31"/>
      <c r="Q17" s="31">
        <v>12</v>
      </c>
      <c r="R17" s="31">
        <v>22</v>
      </c>
    </row>
    <row r="18" spans="1:18" x14ac:dyDescent="0.25">
      <c r="A18" s="17" t="s">
        <v>178</v>
      </c>
      <c r="B18" s="18">
        <v>15</v>
      </c>
      <c r="C18" s="18">
        <v>326</v>
      </c>
      <c r="D18" s="18">
        <v>309</v>
      </c>
      <c r="E18" s="18">
        <v>199</v>
      </c>
      <c r="F18" s="18">
        <v>95</v>
      </c>
      <c r="G18" s="18">
        <v>73</v>
      </c>
      <c r="H18" s="18">
        <v>2</v>
      </c>
      <c r="I18" s="18">
        <v>1019</v>
      </c>
      <c r="J18" s="18">
        <v>16</v>
      </c>
      <c r="K18" s="18">
        <v>339</v>
      </c>
      <c r="L18" s="18">
        <v>344</v>
      </c>
      <c r="M18" s="18">
        <v>188</v>
      </c>
      <c r="N18" s="18">
        <v>78</v>
      </c>
      <c r="O18" s="18">
        <v>66</v>
      </c>
      <c r="P18" s="18">
        <v>14</v>
      </c>
      <c r="Q18" s="18">
        <v>1045</v>
      </c>
      <c r="R18" s="18">
        <v>2064</v>
      </c>
    </row>
    <row r="19" spans="1:18" x14ac:dyDescent="0.25">
      <c r="A19" s="30" t="s">
        <v>179</v>
      </c>
      <c r="B19" s="31">
        <v>15</v>
      </c>
      <c r="C19" s="31">
        <v>326</v>
      </c>
      <c r="D19" s="31">
        <v>309</v>
      </c>
      <c r="E19" s="31">
        <v>199</v>
      </c>
      <c r="F19" s="31">
        <v>95</v>
      </c>
      <c r="G19" s="31">
        <v>73</v>
      </c>
      <c r="H19" s="31">
        <v>2</v>
      </c>
      <c r="I19" s="31">
        <v>1019</v>
      </c>
      <c r="J19" s="31">
        <v>16</v>
      </c>
      <c r="K19" s="31">
        <v>339</v>
      </c>
      <c r="L19" s="31">
        <v>344</v>
      </c>
      <c r="M19" s="31">
        <v>188</v>
      </c>
      <c r="N19" s="31">
        <v>78</v>
      </c>
      <c r="O19" s="31">
        <v>66</v>
      </c>
      <c r="P19" s="31">
        <v>14</v>
      </c>
      <c r="Q19" s="31">
        <v>1045</v>
      </c>
      <c r="R19" s="31">
        <v>2064</v>
      </c>
    </row>
    <row r="20" spans="1:18" x14ac:dyDescent="0.25">
      <c r="A20" s="17" t="s">
        <v>24</v>
      </c>
      <c r="B20" s="18">
        <v>131</v>
      </c>
      <c r="C20" s="18">
        <v>1760</v>
      </c>
      <c r="D20" s="18">
        <v>2445</v>
      </c>
      <c r="E20" s="18">
        <v>1410</v>
      </c>
      <c r="F20" s="18">
        <v>403</v>
      </c>
      <c r="G20" s="18">
        <v>250</v>
      </c>
      <c r="H20" s="18">
        <v>82</v>
      </c>
      <c r="I20" s="18">
        <v>6481</v>
      </c>
      <c r="J20" s="18">
        <v>119</v>
      </c>
      <c r="K20" s="18">
        <v>1208</v>
      </c>
      <c r="L20" s="18">
        <v>1448</v>
      </c>
      <c r="M20" s="18">
        <v>1060</v>
      </c>
      <c r="N20" s="18">
        <v>586</v>
      </c>
      <c r="O20" s="18">
        <v>487</v>
      </c>
      <c r="P20" s="18">
        <v>255</v>
      </c>
      <c r="Q20" s="18">
        <v>5163</v>
      </c>
      <c r="R20" s="18">
        <v>11644</v>
      </c>
    </row>
    <row r="21" spans="1:18" x14ac:dyDescent="0.25">
      <c r="A21" s="30" t="s">
        <v>180</v>
      </c>
      <c r="B21" s="31">
        <v>9</v>
      </c>
      <c r="C21" s="31">
        <v>136</v>
      </c>
      <c r="D21" s="31">
        <v>256</v>
      </c>
      <c r="E21" s="31">
        <v>150</v>
      </c>
      <c r="F21" s="31">
        <v>81</v>
      </c>
      <c r="G21" s="31">
        <v>77</v>
      </c>
      <c r="H21" s="31">
        <v>14</v>
      </c>
      <c r="I21" s="31">
        <v>723</v>
      </c>
      <c r="J21" s="31">
        <v>4</v>
      </c>
      <c r="K21" s="31">
        <v>94</v>
      </c>
      <c r="L21" s="31">
        <v>149</v>
      </c>
      <c r="M21" s="31">
        <v>138</v>
      </c>
      <c r="N21" s="31">
        <v>69</v>
      </c>
      <c r="O21" s="31">
        <v>66</v>
      </c>
      <c r="P21" s="31">
        <v>26</v>
      </c>
      <c r="Q21" s="31">
        <v>546</v>
      </c>
      <c r="R21" s="31">
        <v>1269</v>
      </c>
    </row>
    <row r="22" spans="1:18" x14ac:dyDescent="0.25">
      <c r="A22" s="30" t="s">
        <v>182</v>
      </c>
      <c r="B22" s="31">
        <v>1</v>
      </c>
      <c r="C22" s="31">
        <v>38</v>
      </c>
      <c r="D22" s="31">
        <v>44</v>
      </c>
      <c r="E22" s="31">
        <v>19</v>
      </c>
      <c r="F22" s="31">
        <v>3</v>
      </c>
      <c r="G22" s="31">
        <v>2</v>
      </c>
      <c r="H22" s="31">
        <v>2</v>
      </c>
      <c r="I22" s="31">
        <v>109</v>
      </c>
      <c r="J22" s="31">
        <v>6</v>
      </c>
      <c r="K22" s="31">
        <v>92</v>
      </c>
      <c r="L22" s="31">
        <v>71</v>
      </c>
      <c r="M22" s="31">
        <v>44</v>
      </c>
      <c r="N22" s="31">
        <v>24</v>
      </c>
      <c r="O22" s="31">
        <v>10</v>
      </c>
      <c r="P22" s="31"/>
      <c r="Q22" s="31">
        <v>247</v>
      </c>
      <c r="R22" s="31">
        <v>356</v>
      </c>
    </row>
    <row r="23" spans="1:18" x14ac:dyDescent="0.25">
      <c r="A23" s="30" t="s">
        <v>183</v>
      </c>
      <c r="B23" s="31"/>
      <c r="C23" s="31">
        <v>22</v>
      </c>
      <c r="D23" s="31">
        <v>90</v>
      </c>
      <c r="E23" s="31">
        <v>42</v>
      </c>
      <c r="F23" s="31">
        <v>11</v>
      </c>
      <c r="G23" s="31">
        <v>13</v>
      </c>
      <c r="H23" s="31">
        <v>5</v>
      </c>
      <c r="I23" s="31">
        <v>183</v>
      </c>
      <c r="J23" s="31"/>
      <c r="K23" s="31">
        <v>32</v>
      </c>
      <c r="L23" s="31">
        <v>58</v>
      </c>
      <c r="M23" s="31">
        <v>46</v>
      </c>
      <c r="N23" s="31">
        <v>28</v>
      </c>
      <c r="O23" s="31">
        <v>11</v>
      </c>
      <c r="P23" s="31">
        <v>12</v>
      </c>
      <c r="Q23" s="31">
        <v>187</v>
      </c>
      <c r="R23" s="31">
        <v>370</v>
      </c>
    </row>
    <row r="24" spans="1:18" x14ac:dyDescent="0.25">
      <c r="A24" s="30" t="s">
        <v>184</v>
      </c>
      <c r="B24" s="31"/>
      <c r="C24" s="31">
        <v>8</v>
      </c>
      <c r="D24" s="31">
        <v>15</v>
      </c>
      <c r="E24" s="31">
        <v>14</v>
      </c>
      <c r="F24" s="31">
        <v>1</v>
      </c>
      <c r="G24" s="31">
        <v>1</v>
      </c>
      <c r="H24" s="31"/>
      <c r="I24" s="31">
        <v>39</v>
      </c>
      <c r="J24" s="31"/>
      <c r="K24" s="31">
        <v>7</v>
      </c>
      <c r="L24" s="31">
        <v>16</v>
      </c>
      <c r="M24" s="31">
        <v>34</v>
      </c>
      <c r="N24" s="31">
        <v>22</v>
      </c>
      <c r="O24" s="31">
        <v>6</v>
      </c>
      <c r="P24" s="31">
        <v>7</v>
      </c>
      <c r="Q24" s="31">
        <v>92</v>
      </c>
      <c r="R24" s="31">
        <v>131</v>
      </c>
    </row>
    <row r="25" spans="1:18" x14ac:dyDescent="0.25">
      <c r="A25" s="30" t="s">
        <v>185</v>
      </c>
      <c r="B25" s="31">
        <v>1</v>
      </c>
      <c r="C25" s="31">
        <v>43</v>
      </c>
      <c r="D25" s="31">
        <v>93</v>
      </c>
      <c r="E25" s="31">
        <v>36</v>
      </c>
      <c r="F25" s="31">
        <v>6</v>
      </c>
      <c r="G25" s="31">
        <v>5</v>
      </c>
      <c r="H25" s="31"/>
      <c r="I25" s="31">
        <v>184</v>
      </c>
      <c r="J25" s="31">
        <v>1</v>
      </c>
      <c r="K25" s="31">
        <v>35</v>
      </c>
      <c r="L25" s="31">
        <v>56</v>
      </c>
      <c r="M25" s="31">
        <v>24</v>
      </c>
      <c r="N25" s="31">
        <v>5</v>
      </c>
      <c r="O25" s="31">
        <v>6</v>
      </c>
      <c r="P25" s="31">
        <v>2</v>
      </c>
      <c r="Q25" s="31">
        <v>129</v>
      </c>
      <c r="R25" s="31">
        <v>313</v>
      </c>
    </row>
    <row r="26" spans="1:18" x14ac:dyDescent="0.25">
      <c r="A26" s="30" t="s">
        <v>186</v>
      </c>
      <c r="B26" s="31"/>
      <c r="C26" s="31">
        <v>25</v>
      </c>
      <c r="D26" s="31">
        <v>77</v>
      </c>
      <c r="E26" s="31">
        <v>35</v>
      </c>
      <c r="F26" s="31">
        <v>4</v>
      </c>
      <c r="G26" s="31">
        <v>1</v>
      </c>
      <c r="H26" s="31">
        <v>1</v>
      </c>
      <c r="I26" s="31">
        <v>143</v>
      </c>
      <c r="J26" s="31"/>
      <c r="K26" s="31">
        <v>10</v>
      </c>
      <c r="L26" s="31">
        <v>66</v>
      </c>
      <c r="M26" s="31">
        <v>20</v>
      </c>
      <c r="N26" s="31">
        <v>3</v>
      </c>
      <c r="O26" s="31">
        <v>5</v>
      </c>
      <c r="P26" s="31"/>
      <c r="Q26" s="31">
        <v>104</v>
      </c>
      <c r="R26" s="31">
        <v>247</v>
      </c>
    </row>
    <row r="27" spans="1:18" x14ac:dyDescent="0.25">
      <c r="A27" s="30" t="s">
        <v>187</v>
      </c>
      <c r="B27" s="31">
        <v>8</v>
      </c>
      <c r="C27" s="31">
        <v>88</v>
      </c>
      <c r="D27" s="31">
        <v>76</v>
      </c>
      <c r="E27" s="31">
        <v>47</v>
      </c>
      <c r="F27" s="31">
        <v>30</v>
      </c>
      <c r="G27" s="31">
        <v>15</v>
      </c>
      <c r="H27" s="31">
        <v>5</v>
      </c>
      <c r="I27" s="31">
        <v>269</v>
      </c>
      <c r="J27" s="31">
        <v>2</v>
      </c>
      <c r="K27" s="31">
        <v>53</v>
      </c>
      <c r="L27" s="31">
        <v>49</v>
      </c>
      <c r="M27" s="31">
        <v>33</v>
      </c>
      <c r="N27" s="31">
        <v>18</v>
      </c>
      <c r="O27" s="31">
        <v>24</v>
      </c>
      <c r="P27" s="31">
        <v>8</v>
      </c>
      <c r="Q27" s="31">
        <v>187</v>
      </c>
      <c r="R27" s="31">
        <v>456</v>
      </c>
    </row>
    <row r="28" spans="1:18" x14ac:dyDescent="0.25">
      <c r="A28" s="30" t="s">
        <v>394</v>
      </c>
      <c r="B28" s="31">
        <v>41</v>
      </c>
      <c r="C28" s="31">
        <v>948</v>
      </c>
      <c r="D28" s="31">
        <v>1205</v>
      </c>
      <c r="E28" s="31">
        <v>766</v>
      </c>
      <c r="F28" s="31">
        <v>169</v>
      </c>
      <c r="G28" s="31">
        <v>85</v>
      </c>
      <c r="H28" s="31">
        <v>36</v>
      </c>
      <c r="I28" s="31">
        <v>3250</v>
      </c>
      <c r="J28" s="31">
        <v>29</v>
      </c>
      <c r="K28" s="31">
        <v>470</v>
      </c>
      <c r="L28" s="31">
        <v>595</v>
      </c>
      <c r="M28" s="31">
        <v>458</v>
      </c>
      <c r="N28" s="31">
        <v>309</v>
      </c>
      <c r="O28" s="31">
        <v>266</v>
      </c>
      <c r="P28" s="31">
        <v>147</v>
      </c>
      <c r="Q28" s="31">
        <v>2274</v>
      </c>
      <c r="R28" s="31">
        <v>5524</v>
      </c>
    </row>
    <row r="29" spans="1:18" x14ac:dyDescent="0.25">
      <c r="A29" s="30" t="s">
        <v>395</v>
      </c>
      <c r="B29" s="31">
        <v>61</v>
      </c>
      <c r="C29" s="31">
        <v>314</v>
      </c>
      <c r="D29" s="31">
        <v>298</v>
      </c>
      <c r="E29" s="31">
        <v>82</v>
      </c>
      <c r="F29" s="31">
        <v>13</v>
      </c>
      <c r="G29" s="31">
        <v>5</v>
      </c>
      <c r="H29" s="31">
        <v>7</v>
      </c>
      <c r="I29" s="31">
        <v>780</v>
      </c>
      <c r="J29" s="31">
        <v>71</v>
      </c>
      <c r="K29" s="31">
        <v>311</v>
      </c>
      <c r="L29" s="31">
        <v>160</v>
      </c>
      <c r="M29" s="31">
        <v>64</v>
      </c>
      <c r="N29" s="31">
        <v>13</v>
      </c>
      <c r="O29" s="31">
        <v>9</v>
      </c>
      <c r="P29" s="31">
        <v>5</v>
      </c>
      <c r="Q29" s="31">
        <v>633</v>
      </c>
      <c r="R29" s="31">
        <v>1413</v>
      </c>
    </row>
    <row r="30" spans="1:18" x14ac:dyDescent="0.25">
      <c r="A30" s="30" t="s">
        <v>188</v>
      </c>
      <c r="B30" s="31">
        <v>10</v>
      </c>
      <c r="C30" s="31">
        <v>138</v>
      </c>
      <c r="D30" s="31">
        <v>291</v>
      </c>
      <c r="E30" s="31">
        <v>219</v>
      </c>
      <c r="F30" s="31">
        <v>85</v>
      </c>
      <c r="G30" s="31">
        <v>46</v>
      </c>
      <c r="H30" s="31">
        <v>12</v>
      </c>
      <c r="I30" s="31">
        <v>801</v>
      </c>
      <c r="J30" s="31">
        <v>6</v>
      </c>
      <c r="K30" s="31">
        <v>104</v>
      </c>
      <c r="L30" s="31">
        <v>228</v>
      </c>
      <c r="M30" s="31">
        <v>199</v>
      </c>
      <c r="N30" s="31">
        <v>95</v>
      </c>
      <c r="O30" s="31">
        <v>84</v>
      </c>
      <c r="P30" s="31">
        <v>48</v>
      </c>
      <c r="Q30" s="31">
        <v>764</v>
      </c>
      <c r="R30" s="31">
        <v>1565</v>
      </c>
    </row>
    <row r="31" spans="1:18" x14ac:dyDescent="0.25">
      <c r="A31" s="17" t="s">
        <v>32</v>
      </c>
      <c r="B31" s="18">
        <v>6</v>
      </c>
      <c r="C31" s="18">
        <v>141</v>
      </c>
      <c r="D31" s="18">
        <v>233</v>
      </c>
      <c r="E31" s="18">
        <v>229</v>
      </c>
      <c r="F31" s="18">
        <v>88</v>
      </c>
      <c r="G31" s="18">
        <v>72</v>
      </c>
      <c r="H31" s="18">
        <v>33</v>
      </c>
      <c r="I31" s="18">
        <v>802</v>
      </c>
      <c r="J31" s="18">
        <v>7</v>
      </c>
      <c r="K31" s="18">
        <v>140</v>
      </c>
      <c r="L31" s="18">
        <v>211</v>
      </c>
      <c r="M31" s="18">
        <v>216</v>
      </c>
      <c r="N31" s="18">
        <v>117</v>
      </c>
      <c r="O31" s="18">
        <v>134</v>
      </c>
      <c r="P31" s="18">
        <v>79</v>
      </c>
      <c r="Q31" s="18">
        <v>904</v>
      </c>
      <c r="R31" s="18">
        <v>1706</v>
      </c>
    </row>
    <row r="32" spans="1:18" x14ac:dyDescent="0.25">
      <c r="A32" s="30" t="s">
        <v>189</v>
      </c>
      <c r="B32" s="31">
        <v>4</v>
      </c>
      <c r="C32" s="31">
        <v>79</v>
      </c>
      <c r="D32" s="31">
        <v>109</v>
      </c>
      <c r="E32" s="31">
        <v>116</v>
      </c>
      <c r="F32" s="31">
        <v>50</v>
      </c>
      <c r="G32" s="31">
        <v>48</v>
      </c>
      <c r="H32" s="31">
        <v>21</v>
      </c>
      <c r="I32" s="31">
        <v>427</v>
      </c>
      <c r="J32" s="31">
        <v>6</v>
      </c>
      <c r="K32" s="31">
        <v>86</v>
      </c>
      <c r="L32" s="31">
        <v>121</v>
      </c>
      <c r="M32" s="31">
        <v>121</v>
      </c>
      <c r="N32" s="31">
        <v>88</v>
      </c>
      <c r="O32" s="31">
        <v>115</v>
      </c>
      <c r="P32" s="31">
        <v>60</v>
      </c>
      <c r="Q32" s="31">
        <v>597</v>
      </c>
      <c r="R32" s="31">
        <v>1024</v>
      </c>
    </row>
    <row r="33" spans="1:18" x14ac:dyDescent="0.25">
      <c r="A33" s="30" t="s">
        <v>190</v>
      </c>
      <c r="B33" s="31">
        <v>2</v>
      </c>
      <c r="C33" s="31">
        <v>47</v>
      </c>
      <c r="D33" s="31">
        <v>89</v>
      </c>
      <c r="E33" s="31">
        <v>87</v>
      </c>
      <c r="F33" s="31">
        <v>30</v>
      </c>
      <c r="G33" s="31">
        <v>10</v>
      </c>
      <c r="H33" s="31">
        <v>6</v>
      </c>
      <c r="I33" s="31">
        <v>271</v>
      </c>
      <c r="J33" s="31"/>
      <c r="K33" s="31">
        <v>37</v>
      </c>
      <c r="L33" s="31">
        <v>62</v>
      </c>
      <c r="M33" s="31">
        <v>67</v>
      </c>
      <c r="N33" s="31">
        <v>18</v>
      </c>
      <c r="O33" s="31">
        <v>10</v>
      </c>
      <c r="P33" s="31">
        <v>9</v>
      </c>
      <c r="Q33" s="31">
        <v>203</v>
      </c>
      <c r="R33" s="31">
        <v>474</v>
      </c>
    </row>
    <row r="34" spans="1:18" x14ac:dyDescent="0.25">
      <c r="A34" s="30" t="s">
        <v>191</v>
      </c>
      <c r="B34" s="31"/>
      <c r="C34" s="31">
        <v>5</v>
      </c>
      <c r="D34" s="31">
        <v>11</v>
      </c>
      <c r="E34" s="31">
        <v>7</v>
      </c>
      <c r="F34" s="31">
        <v>1</v>
      </c>
      <c r="G34" s="31">
        <v>7</v>
      </c>
      <c r="H34" s="31">
        <v>3</v>
      </c>
      <c r="I34" s="31">
        <v>34</v>
      </c>
      <c r="J34" s="31">
        <v>1</v>
      </c>
      <c r="K34" s="31">
        <v>5</v>
      </c>
      <c r="L34" s="31">
        <v>9</v>
      </c>
      <c r="M34" s="31">
        <v>5</v>
      </c>
      <c r="N34" s="31">
        <v>3</v>
      </c>
      <c r="O34" s="31">
        <v>5</v>
      </c>
      <c r="P34" s="31">
        <v>4</v>
      </c>
      <c r="Q34" s="31">
        <v>32</v>
      </c>
      <c r="R34" s="31">
        <v>66</v>
      </c>
    </row>
    <row r="35" spans="1:18" x14ac:dyDescent="0.25">
      <c r="A35" s="30" t="s">
        <v>192</v>
      </c>
      <c r="B35" s="31"/>
      <c r="C35" s="31">
        <v>2</v>
      </c>
      <c r="D35" s="31">
        <v>8</v>
      </c>
      <c r="E35" s="31">
        <v>5</v>
      </c>
      <c r="F35" s="31">
        <v>2</v>
      </c>
      <c r="G35" s="31"/>
      <c r="H35" s="31"/>
      <c r="I35" s="31">
        <v>17</v>
      </c>
      <c r="J35" s="31"/>
      <c r="K35" s="31">
        <v>3</v>
      </c>
      <c r="L35" s="31">
        <v>10</v>
      </c>
      <c r="M35" s="31">
        <v>15</v>
      </c>
      <c r="N35" s="31">
        <v>1</v>
      </c>
      <c r="O35" s="31">
        <v>1</v>
      </c>
      <c r="P35" s="31">
        <v>3</v>
      </c>
      <c r="Q35" s="31">
        <v>33</v>
      </c>
      <c r="R35" s="31">
        <v>50</v>
      </c>
    </row>
    <row r="36" spans="1:18" x14ac:dyDescent="0.25">
      <c r="A36" s="30" t="s">
        <v>193</v>
      </c>
      <c r="B36" s="31"/>
      <c r="C36" s="31">
        <v>8</v>
      </c>
      <c r="D36" s="31">
        <v>16</v>
      </c>
      <c r="E36" s="31">
        <v>14</v>
      </c>
      <c r="F36" s="31">
        <v>5</v>
      </c>
      <c r="G36" s="31">
        <v>7</v>
      </c>
      <c r="H36" s="31">
        <v>3</v>
      </c>
      <c r="I36" s="31">
        <v>53</v>
      </c>
      <c r="J36" s="31"/>
      <c r="K36" s="31">
        <v>9</v>
      </c>
      <c r="L36" s="31">
        <v>9</v>
      </c>
      <c r="M36" s="31">
        <v>8</v>
      </c>
      <c r="N36" s="31">
        <v>7</v>
      </c>
      <c r="O36" s="31">
        <v>3</v>
      </c>
      <c r="P36" s="31">
        <v>3</v>
      </c>
      <c r="Q36" s="31">
        <v>39</v>
      </c>
      <c r="R36" s="31">
        <v>92</v>
      </c>
    </row>
    <row r="37" spans="1:18" x14ac:dyDescent="0.25">
      <c r="A37" s="17" t="s">
        <v>194</v>
      </c>
      <c r="B37" s="18">
        <v>13</v>
      </c>
      <c r="C37" s="18">
        <v>667</v>
      </c>
      <c r="D37" s="18">
        <v>1093</v>
      </c>
      <c r="E37" s="18">
        <v>587</v>
      </c>
      <c r="F37" s="18">
        <v>195</v>
      </c>
      <c r="G37" s="18">
        <v>142</v>
      </c>
      <c r="H37" s="18">
        <v>39</v>
      </c>
      <c r="I37" s="18">
        <v>2736</v>
      </c>
      <c r="J37" s="18">
        <v>8</v>
      </c>
      <c r="K37" s="18">
        <v>521</v>
      </c>
      <c r="L37" s="18">
        <v>777</v>
      </c>
      <c r="M37" s="18">
        <v>477</v>
      </c>
      <c r="N37" s="18">
        <v>190</v>
      </c>
      <c r="O37" s="18">
        <v>158</v>
      </c>
      <c r="P37" s="18">
        <v>67</v>
      </c>
      <c r="Q37" s="18">
        <v>2198</v>
      </c>
      <c r="R37" s="18">
        <v>4934</v>
      </c>
    </row>
    <row r="38" spans="1:18" x14ac:dyDescent="0.25">
      <c r="A38" s="30" t="s">
        <v>195</v>
      </c>
      <c r="B38" s="31">
        <v>4</v>
      </c>
      <c r="C38" s="31">
        <v>29</v>
      </c>
      <c r="D38" s="31">
        <v>35</v>
      </c>
      <c r="E38" s="31">
        <v>22</v>
      </c>
      <c r="F38" s="31">
        <v>17</v>
      </c>
      <c r="G38" s="31">
        <v>11</v>
      </c>
      <c r="H38" s="31">
        <v>4</v>
      </c>
      <c r="I38" s="31">
        <v>122</v>
      </c>
      <c r="J38" s="31">
        <v>2</v>
      </c>
      <c r="K38" s="31">
        <v>26</v>
      </c>
      <c r="L38" s="31">
        <v>43</v>
      </c>
      <c r="M38" s="31">
        <v>19</v>
      </c>
      <c r="N38" s="31">
        <v>18</v>
      </c>
      <c r="O38" s="31">
        <v>5</v>
      </c>
      <c r="P38" s="31">
        <v>5</v>
      </c>
      <c r="Q38" s="31">
        <v>118</v>
      </c>
      <c r="R38" s="31">
        <v>240</v>
      </c>
    </row>
    <row r="39" spans="1:18" x14ac:dyDescent="0.25">
      <c r="A39" s="30" t="s">
        <v>196</v>
      </c>
      <c r="B39" s="31">
        <v>1</v>
      </c>
      <c r="C39" s="31">
        <v>59</v>
      </c>
      <c r="D39" s="31">
        <v>80</v>
      </c>
      <c r="E39" s="31">
        <v>31</v>
      </c>
      <c r="F39" s="31">
        <v>4</v>
      </c>
      <c r="G39" s="31">
        <v>11</v>
      </c>
      <c r="H39" s="31">
        <v>2</v>
      </c>
      <c r="I39" s="31">
        <v>188</v>
      </c>
      <c r="J39" s="31"/>
      <c r="K39" s="31">
        <v>31</v>
      </c>
      <c r="L39" s="31">
        <v>51</v>
      </c>
      <c r="M39" s="31">
        <v>19</v>
      </c>
      <c r="N39" s="31">
        <v>4</v>
      </c>
      <c r="O39" s="31">
        <v>5</v>
      </c>
      <c r="P39" s="31">
        <v>6</v>
      </c>
      <c r="Q39" s="31">
        <v>116</v>
      </c>
      <c r="R39" s="31">
        <v>304</v>
      </c>
    </row>
    <row r="40" spans="1:18" x14ac:dyDescent="0.25">
      <c r="A40" s="30" t="s">
        <v>316</v>
      </c>
      <c r="B40" s="31"/>
      <c r="C40" s="31">
        <v>26</v>
      </c>
      <c r="D40" s="31">
        <v>38</v>
      </c>
      <c r="E40" s="31">
        <v>29</v>
      </c>
      <c r="F40" s="31">
        <v>5</v>
      </c>
      <c r="G40" s="31">
        <v>5</v>
      </c>
      <c r="H40" s="31">
        <v>3</v>
      </c>
      <c r="I40" s="31">
        <v>106</v>
      </c>
      <c r="J40" s="31"/>
      <c r="K40" s="31">
        <v>10</v>
      </c>
      <c r="L40" s="31">
        <v>35</v>
      </c>
      <c r="M40" s="31">
        <v>39</v>
      </c>
      <c r="N40" s="31">
        <v>10</v>
      </c>
      <c r="O40" s="31">
        <v>6</v>
      </c>
      <c r="P40" s="31">
        <v>2</v>
      </c>
      <c r="Q40" s="31">
        <v>102</v>
      </c>
      <c r="R40" s="31">
        <v>208</v>
      </c>
    </row>
    <row r="41" spans="1:18" x14ac:dyDescent="0.25">
      <c r="A41" s="30" t="s">
        <v>317</v>
      </c>
      <c r="B41" s="31">
        <v>2</v>
      </c>
      <c r="C41" s="31">
        <v>104</v>
      </c>
      <c r="D41" s="31">
        <v>218</v>
      </c>
      <c r="E41" s="31">
        <v>89</v>
      </c>
      <c r="F41" s="31">
        <v>30</v>
      </c>
      <c r="G41" s="31">
        <v>17</v>
      </c>
      <c r="H41" s="31">
        <v>2</v>
      </c>
      <c r="I41" s="31">
        <v>462</v>
      </c>
      <c r="J41" s="31">
        <v>1</v>
      </c>
      <c r="K41" s="31">
        <v>98</v>
      </c>
      <c r="L41" s="31">
        <v>162</v>
      </c>
      <c r="M41" s="31">
        <v>128</v>
      </c>
      <c r="N41" s="31">
        <v>44</v>
      </c>
      <c r="O41" s="31">
        <v>32</v>
      </c>
      <c r="P41" s="31">
        <v>15</v>
      </c>
      <c r="Q41" s="31">
        <v>480</v>
      </c>
      <c r="R41" s="31">
        <v>942</v>
      </c>
    </row>
    <row r="42" spans="1:18" x14ac:dyDescent="0.25">
      <c r="A42" s="30" t="s">
        <v>199</v>
      </c>
      <c r="B42" s="31">
        <v>2</v>
      </c>
      <c r="C42" s="31">
        <v>64</v>
      </c>
      <c r="D42" s="31">
        <v>172</v>
      </c>
      <c r="E42" s="31">
        <v>87</v>
      </c>
      <c r="F42" s="31">
        <v>24</v>
      </c>
      <c r="G42" s="31">
        <v>16</v>
      </c>
      <c r="H42" s="31">
        <v>9</v>
      </c>
      <c r="I42" s="31">
        <v>374</v>
      </c>
      <c r="J42" s="31"/>
      <c r="K42" s="31">
        <v>54</v>
      </c>
      <c r="L42" s="31">
        <v>100</v>
      </c>
      <c r="M42" s="31">
        <v>75</v>
      </c>
      <c r="N42" s="31">
        <v>27</v>
      </c>
      <c r="O42" s="31">
        <v>27</v>
      </c>
      <c r="P42" s="31">
        <v>12</v>
      </c>
      <c r="Q42" s="31">
        <v>295</v>
      </c>
      <c r="R42" s="31">
        <v>669</v>
      </c>
    </row>
    <row r="43" spans="1:18" x14ac:dyDescent="0.25">
      <c r="A43" s="30" t="s">
        <v>200</v>
      </c>
      <c r="B43" s="31">
        <v>2</v>
      </c>
      <c r="C43" s="31">
        <v>203</v>
      </c>
      <c r="D43" s="31">
        <v>291</v>
      </c>
      <c r="E43" s="31">
        <v>188</v>
      </c>
      <c r="F43" s="31">
        <v>74</v>
      </c>
      <c r="G43" s="31">
        <v>53</v>
      </c>
      <c r="H43" s="31">
        <v>5</v>
      </c>
      <c r="I43" s="31">
        <v>816</v>
      </c>
      <c r="J43" s="31">
        <v>4</v>
      </c>
      <c r="K43" s="31">
        <v>152</v>
      </c>
      <c r="L43" s="31">
        <v>192</v>
      </c>
      <c r="M43" s="31">
        <v>100</v>
      </c>
      <c r="N43" s="31">
        <v>47</v>
      </c>
      <c r="O43" s="31">
        <v>52</v>
      </c>
      <c r="P43" s="31">
        <v>8</v>
      </c>
      <c r="Q43" s="31">
        <v>555</v>
      </c>
      <c r="R43" s="31">
        <v>1371</v>
      </c>
    </row>
    <row r="44" spans="1:18" x14ac:dyDescent="0.25">
      <c r="A44" s="30" t="s">
        <v>201</v>
      </c>
      <c r="B44" s="31"/>
      <c r="C44" s="31">
        <v>30</v>
      </c>
      <c r="D44" s="31">
        <v>14</v>
      </c>
      <c r="E44" s="31">
        <v>11</v>
      </c>
      <c r="F44" s="31">
        <v>2</v>
      </c>
      <c r="G44" s="31">
        <v>1</v>
      </c>
      <c r="H44" s="31">
        <v>1</v>
      </c>
      <c r="I44" s="31">
        <v>59</v>
      </c>
      <c r="J44" s="31"/>
      <c r="K44" s="31">
        <v>32</v>
      </c>
      <c r="L44" s="31">
        <v>20</v>
      </c>
      <c r="M44" s="31">
        <v>6</v>
      </c>
      <c r="N44" s="31"/>
      <c r="O44" s="31">
        <v>1</v>
      </c>
      <c r="P44" s="31">
        <v>1</v>
      </c>
      <c r="Q44" s="31">
        <v>60</v>
      </c>
      <c r="R44" s="31">
        <v>119</v>
      </c>
    </row>
    <row r="45" spans="1:18" x14ac:dyDescent="0.25">
      <c r="A45" s="30" t="s">
        <v>202</v>
      </c>
      <c r="B45" s="31"/>
      <c r="C45" s="31">
        <v>66</v>
      </c>
      <c r="D45" s="31">
        <v>75</v>
      </c>
      <c r="E45" s="31">
        <v>27</v>
      </c>
      <c r="F45" s="31">
        <v>12</v>
      </c>
      <c r="G45" s="31">
        <v>13</v>
      </c>
      <c r="H45" s="31">
        <v>5</v>
      </c>
      <c r="I45" s="31">
        <v>198</v>
      </c>
      <c r="J45" s="31"/>
      <c r="K45" s="31">
        <v>33</v>
      </c>
      <c r="L45" s="31">
        <v>52</v>
      </c>
      <c r="M45" s="31">
        <v>16</v>
      </c>
      <c r="N45" s="31">
        <v>5</v>
      </c>
      <c r="O45" s="31">
        <v>15</v>
      </c>
      <c r="P45" s="31">
        <v>3</v>
      </c>
      <c r="Q45" s="31">
        <v>124</v>
      </c>
      <c r="R45" s="31">
        <v>322</v>
      </c>
    </row>
    <row r="46" spans="1:18" x14ac:dyDescent="0.25">
      <c r="A46" s="30" t="s">
        <v>203</v>
      </c>
      <c r="B46" s="31"/>
      <c r="C46" s="31">
        <v>27</v>
      </c>
      <c r="D46" s="31">
        <v>75</v>
      </c>
      <c r="E46" s="31">
        <v>40</v>
      </c>
      <c r="F46" s="31">
        <v>7</v>
      </c>
      <c r="G46" s="31">
        <v>3</v>
      </c>
      <c r="H46" s="31">
        <v>1</v>
      </c>
      <c r="I46" s="31">
        <v>153</v>
      </c>
      <c r="J46" s="31"/>
      <c r="K46" s="31">
        <v>29</v>
      </c>
      <c r="L46" s="31">
        <v>54</v>
      </c>
      <c r="M46" s="31">
        <v>32</v>
      </c>
      <c r="N46" s="31">
        <v>19</v>
      </c>
      <c r="O46" s="31">
        <v>4</v>
      </c>
      <c r="P46" s="31">
        <v>2</v>
      </c>
      <c r="Q46" s="31">
        <v>140</v>
      </c>
      <c r="R46" s="31">
        <v>293</v>
      </c>
    </row>
    <row r="47" spans="1:18" x14ac:dyDescent="0.25">
      <c r="A47" s="30" t="s">
        <v>204</v>
      </c>
      <c r="B47" s="31"/>
      <c r="C47" s="31">
        <v>16</v>
      </c>
      <c r="D47" s="31">
        <v>12</v>
      </c>
      <c r="E47" s="31">
        <v>6</v>
      </c>
      <c r="F47" s="31">
        <v>1</v>
      </c>
      <c r="G47" s="31"/>
      <c r="H47" s="31">
        <v>1</v>
      </c>
      <c r="I47" s="31">
        <v>36</v>
      </c>
      <c r="J47" s="31"/>
      <c r="K47" s="31">
        <v>12</v>
      </c>
      <c r="L47" s="31">
        <v>10</v>
      </c>
      <c r="M47" s="31">
        <v>2</v>
      </c>
      <c r="N47" s="31"/>
      <c r="O47" s="31">
        <v>1</v>
      </c>
      <c r="P47" s="31"/>
      <c r="Q47" s="31">
        <v>25</v>
      </c>
      <c r="R47" s="31">
        <v>61</v>
      </c>
    </row>
    <row r="48" spans="1:18" x14ac:dyDescent="0.25">
      <c r="A48" s="30" t="s">
        <v>353</v>
      </c>
      <c r="B48" s="31">
        <v>1</v>
      </c>
      <c r="C48" s="31">
        <v>9</v>
      </c>
      <c r="D48" s="31">
        <v>6</v>
      </c>
      <c r="E48" s="31">
        <v>6</v>
      </c>
      <c r="F48" s="31">
        <v>3</v>
      </c>
      <c r="G48" s="31">
        <v>2</v>
      </c>
      <c r="H48" s="31"/>
      <c r="I48" s="31">
        <v>27</v>
      </c>
      <c r="J48" s="31"/>
      <c r="K48" s="31">
        <v>5</v>
      </c>
      <c r="L48" s="31">
        <v>5</v>
      </c>
      <c r="M48" s="31">
        <v>3</v>
      </c>
      <c r="N48" s="31">
        <v>4</v>
      </c>
      <c r="O48" s="31">
        <v>1</v>
      </c>
      <c r="P48" s="31">
        <v>5</v>
      </c>
      <c r="Q48" s="31">
        <v>23</v>
      </c>
      <c r="R48" s="31">
        <v>50</v>
      </c>
    </row>
    <row r="49" spans="1:18" x14ac:dyDescent="0.25">
      <c r="A49" s="30" t="s">
        <v>318</v>
      </c>
      <c r="B49" s="31">
        <v>1</v>
      </c>
      <c r="C49" s="31">
        <v>13</v>
      </c>
      <c r="D49" s="31">
        <v>39</v>
      </c>
      <c r="E49" s="31">
        <v>31</v>
      </c>
      <c r="F49" s="31">
        <v>8</v>
      </c>
      <c r="G49" s="31">
        <v>6</v>
      </c>
      <c r="H49" s="31">
        <v>4</v>
      </c>
      <c r="I49" s="31">
        <v>102</v>
      </c>
      <c r="J49" s="31">
        <v>1</v>
      </c>
      <c r="K49" s="31">
        <v>10</v>
      </c>
      <c r="L49" s="31">
        <v>30</v>
      </c>
      <c r="M49" s="31">
        <v>20</v>
      </c>
      <c r="N49" s="31">
        <v>7</v>
      </c>
      <c r="O49" s="31">
        <v>5</v>
      </c>
      <c r="P49" s="31">
        <v>3</v>
      </c>
      <c r="Q49" s="31">
        <v>76</v>
      </c>
      <c r="R49" s="31">
        <v>178</v>
      </c>
    </row>
    <row r="50" spans="1:18" x14ac:dyDescent="0.25">
      <c r="A50" s="30" t="s">
        <v>207</v>
      </c>
      <c r="B50" s="31"/>
      <c r="C50" s="31">
        <v>5</v>
      </c>
      <c r="D50" s="31">
        <v>6</v>
      </c>
      <c r="E50" s="31"/>
      <c r="F50" s="31">
        <v>1</v>
      </c>
      <c r="G50" s="31"/>
      <c r="H50" s="31"/>
      <c r="I50" s="31">
        <v>12</v>
      </c>
      <c r="J50" s="31"/>
      <c r="K50" s="31">
        <v>1</v>
      </c>
      <c r="L50" s="31">
        <v>5</v>
      </c>
      <c r="M50" s="31">
        <v>1</v>
      </c>
      <c r="N50" s="31"/>
      <c r="O50" s="31"/>
      <c r="P50" s="31"/>
      <c r="Q50" s="31">
        <v>7</v>
      </c>
      <c r="R50" s="31">
        <v>19</v>
      </c>
    </row>
    <row r="51" spans="1:18" x14ac:dyDescent="0.25">
      <c r="A51" s="30" t="s">
        <v>327</v>
      </c>
      <c r="B51" s="31"/>
      <c r="C51" s="31">
        <v>16</v>
      </c>
      <c r="D51" s="31">
        <v>32</v>
      </c>
      <c r="E51" s="31">
        <v>20</v>
      </c>
      <c r="F51" s="31">
        <v>7</v>
      </c>
      <c r="G51" s="31">
        <v>4</v>
      </c>
      <c r="H51" s="31">
        <v>2</v>
      </c>
      <c r="I51" s="31">
        <v>81</v>
      </c>
      <c r="J51" s="31"/>
      <c r="K51" s="31">
        <v>28</v>
      </c>
      <c r="L51" s="31">
        <v>18</v>
      </c>
      <c r="M51" s="31">
        <v>17</v>
      </c>
      <c r="N51" s="31">
        <v>5</v>
      </c>
      <c r="O51" s="31">
        <v>4</v>
      </c>
      <c r="P51" s="31">
        <v>5</v>
      </c>
      <c r="Q51" s="31">
        <v>77</v>
      </c>
      <c r="R51" s="31">
        <v>158</v>
      </c>
    </row>
    <row r="52" spans="1:18" x14ac:dyDescent="0.25">
      <c r="A52" s="17" t="s">
        <v>51</v>
      </c>
      <c r="B52" s="18">
        <v>49</v>
      </c>
      <c r="C52" s="18">
        <v>1032</v>
      </c>
      <c r="D52" s="18">
        <v>1901</v>
      </c>
      <c r="E52" s="18">
        <v>1469</v>
      </c>
      <c r="F52" s="18">
        <v>488</v>
      </c>
      <c r="G52" s="18">
        <v>387</v>
      </c>
      <c r="H52" s="18">
        <v>155</v>
      </c>
      <c r="I52" s="18">
        <v>5481</v>
      </c>
      <c r="J52" s="18">
        <v>41</v>
      </c>
      <c r="K52" s="18">
        <v>1034</v>
      </c>
      <c r="L52" s="18">
        <v>1710</v>
      </c>
      <c r="M52" s="18">
        <v>1532</v>
      </c>
      <c r="N52" s="18">
        <v>568</v>
      </c>
      <c r="O52" s="18">
        <v>429</v>
      </c>
      <c r="P52" s="18">
        <v>299</v>
      </c>
      <c r="Q52" s="18">
        <v>5613</v>
      </c>
      <c r="R52" s="18">
        <v>11094</v>
      </c>
    </row>
    <row r="53" spans="1:18" x14ac:dyDescent="0.25">
      <c r="A53" s="30" t="s">
        <v>319</v>
      </c>
      <c r="B53" s="31">
        <v>2</v>
      </c>
      <c r="C53" s="31">
        <v>18</v>
      </c>
      <c r="D53" s="31">
        <v>39</v>
      </c>
      <c r="E53" s="31">
        <v>26</v>
      </c>
      <c r="F53" s="31">
        <v>9</v>
      </c>
      <c r="G53" s="31">
        <v>3</v>
      </c>
      <c r="H53" s="31">
        <v>2</v>
      </c>
      <c r="I53" s="31">
        <v>99</v>
      </c>
      <c r="J53" s="31"/>
      <c r="K53" s="31">
        <v>21</v>
      </c>
      <c r="L53" s="31">
        <v>17</v>
      </c>
      <c r="M53" s="31">
        <v>27</v>
      </c>
      <c r="N53" s="31">
        <v>14</v>
      </c>
      <c r="O53" s="31">
        <v>14</v>
      </c>
      <c r="P53" s="31">
        <v>7</v>
      </c>
      <c r="Q53" s="31">
        <v>100</v>
      </c>
      <c r="R53" s="31">
        <v>199</v>
      </c>
    </row>
    <row r="54" spans="1:18" x14ac:dyDescent="0.25">
      <c r="A54" s="30" t="s">
        <v>209</v>
      </c>
      <c r="B54" s="31"/>
      <c r="C54" s="31">
        <v>24</v>
      </c>
      <c r="D54" s="31">
        <v>57</v>
      </c>
      <c r="E54" s="31">
        <v>49</v>
      </c>
      <c r="F54" s="31">
        <v>20</v>
      </c>
      <c r="G54" s="31">
        <v>15</v>
      </c>
      <c r="H54" s="31">
        <v>7</v>
      </c>
      <c r="I54" s="31">
        <v>172</v>
      </c>
      <c r="J54" s="31">
        <v>1</v>
      </c>
      <c r="K54" s="31">
        <v>27</v>
      </c>
      <c r="L54" s="31">
        <v>48</v>
      </c>
      <c r="M54" s="31">
        <v>60</v>
      </c>
      <c r="N54" s="31">
        <v>17</v>
      </c>
      <c r="O54" s="31">
        <v>15</v>
      </c>
      <c r="P54" s="31">
        <v>18</v>
      </c>
      <c r="Q54" s="31">
        <v>186</v>
      </c>
      <c r="R54" s="31">
        <v>358</v>
      </c>
    </row>
    <row r="55" spans="1:18" x14ac:dyDescent="0.25">
      <c r="A55" s="30" t="s">
        <v>210</v>
      </c>
      <c r="B55" s="31">
        <v>17</v>
      </c>
      <c r="C55" s="31">
        <v>481</v>
      </c>
      <c r="D55" s="31">
        <v>886</v>
      </c>
      <c r="E55" s="31">
        <v>711</v>
      </c>
      <c r="F55" s="31">
        <v>238</v>
      </c>
      <c r="G55" s="31">
        <v>168</v>
      </c>
      <c r="H55" s="31">
        <v>85</v>
      </c>
      <c r="I55" s="31">
        <v>2586</v>
      </c>
      <c r="J55" s="31">
        <v>16</v>
      </c>
      <c r="K55" s="31">
        <v>440</v>
      </c>
      <c r="L55" s="31">
        <v>753</v>
      </c>
      <c r="M55" s="31">
        <v>613</v>
      </c>
      <c r="N55" s="31">
        <v>225</v>
      </c>
      <c r="O55" s="31">
        <v>177</v>
      </c>
      <c r="P55" s="31">
        <v>126</v>
      </c>
      <c r="Q55" s="31">
        <v>2350</v>
      </c>
      <c r="R55" s="31">
        <v>4936</v>
      </c>
    </row>
    <row r="56" spans="1:18" x14ac:dyDescent="0.25">
      <c r="A56" s="30" t="s">
        <v>211</v>
      </c>
      <c r="B56" s="31">
        <v>20</v>
      </c>
      <c r="C56" s="31">
        <v>168</v>
      </c>
      <c r="D56" s="31">
        <v>258</v>
      </c>
      <c r="E56" s="31">
        <v>202</v>
      </c>
      <c r="F56" s="31">
        <v>68</v>
      </c>
      <c r="G56" s="31">
        <v>79</v>
      </c>
      <c r="H56" s="31">
        <v>16</v>
      </c>
      <c r="I56" s="31">
        <v>811</v>
      </c>
      <c r="J56" s="31">
        <v>17</v>
      </c>
      <c r="K56" s="31">
        <v>210</v>
      </c>
      <c r="L56" s="31">
        <v>305</v>
      </c>
      <c r="M56" s="31">
        <v>336</v>
      </c>
      <c r="N56" s="31">
        <v>139</v>
      </c>
      <c r="O56" s="31">
        <v>88</v>
      </c>
      <c r="P56" s="31">
        <v>76</v>
      </c>
      <c r="Q56" s="31">
        <v>1171</v>
      </c>
      <c r="R56" s="31">
        <v>1982</v>
      </c>
    </row>
    <row r="57" spans="1:18" x14ac:dyDescent="0.25">
      <c r="A57" s="30" t="s">
        <v>212</v>
      </c>
      <c r="B57" s="31">
        <v>5</v>
      </c>
      <c r="C57" s="31">
        <v>168</v>
      </c>
      <c r="D57" s="31">
        <v>379</v>
      </c>
      <c r="E57" s="31">
        <v>286</v>
      </c>
      <c r="F57" s="31">
        <v>94</v>
      </c>
      <c r="G57" s="31">
        <v>81</v>
      </c>
      <c r="H57" s="31">
        <v>32</v>
      </c>
      <c r="I57" s="31">
        <v>1045</v>
      </c>
      <c r="J57" s="31">
        <v>1</v>
      </c>
      <c r="K57" s="31">
        <v>127</v>
      </c>
      <c r="L57" s="31">
        <v>312</v>
      </c>
      <c r="M57" s="31">
        <v>294</v>
      </c>
      <c r="N57" s="31">
        <v>106</v>
      </c>
      <c r="O57" s="31">
        <v>85</v>
      </c>
      <c r="P57" s="31">
        <v>49</v>
      </c>
      <c r="Q57" s="31">
        <v>974</v>
      </c>
      <c r="R57" s="31">
        <v>2019</v>
      </c>
    </row>
    <row r="58" spans="1:18" x14ac:dyDescent="0.25">
      <c r="A58" s="30" t="s">
        <v>213</v>
      </c>
      <c r="B58" s="31"/>
      <c r="C58" s="31">
        <v>26</v>
      </c>
      <c r="D58" s="31">
        <v>35</v>
      </c>
      <c r="E58" s="31">
        <v>12</v>
      </c>
      <c r="F58" s="31">
        <v>1</v>
      </c>
      <c r="G58" s="31"/>
      <c r="H58" s="31"/>
      <c r="I58" s="31">
        <v>74</v>
      </c>
      <c r="J58" s="31"/>
      <c r="K58" s="31">
        <v>19</v>
      </c>
      <c r="L58" s="31">
        <v>29</v>
      </c>
      <c r="M58" s="31">
        <v>15</v>
      </c>
      <c r="N58" s="31"/>
      <c r="O58" s="31">
        <v>2</v>
      </c>
      <c r="P58" s="31"/>
      <c r="Q58" s="31">
        <v>65</v>
      </c>
      <c r="R58" s="31">
        <v>139</v>
      </c>
    </row>
    <row r="59" spans="1:18" x14ac:dyDescent="0.25">
      <c r="A59" s="30" t="s">
        <v>215</v>
      </c>
      <c r="B59" s="31">
        <v>2</v>
      </c>
      <c r="C59" s="31">
        <v>11</v>
      </c>
      <c r="D59" s="31">
        <v>52</v>
      </c>
      <c r="E59" s="31">
        <v>25</v>
      </c>
      <c r="F59" s="31">
        <v>12</v>
      </c>
      <c r="G59" s="31">
        <v>9</v>
      </c>
      <c r="H59" s="31"/>
      <c r="I59" s="31">
        <v>111</v>
      </c>
      <c r="J59" s="31">
        <v>1</v>
      </c>
      <c r="K59" s="31">
        <v>31</v>
      </c>
      <c r="L59" s="31">
        <v>65</v>
      </c>
      <c r="M59" s="31">
        <v>39</v>
      </c>
      <c r="N59" s="31">
        <v>15</v>
      </c>
      <c r="O59" s="31">
        <v>12</v>
      </c>
      <c r="P59" s="31">
        <v>1</v>
      </c>
      <c r="Q59" s="31">
        <v>164</v>
      </c>
      <c r="R59" s="31">
        <v>275</v>
      </c>
    </row>
    <row r="60" spans="1:18" x14ac:dyDescent="0.25">
      <c r="A60" s="30" t="s">
        <v>216</v>
      </c>
      <c r="B60" s="31"/>
      <c r="C60" s="31">
        <v>21</v>
      </c>
      <c r="D60" s="31">
        <v>42</v>
      </c>
      <c r="E60" s="31">
        <v>27</v>
      </c>
      <c r="F60" s="31">
        <v>2</v>
      </c>
      <c r="G60" s="31">
        <v>1</v>
      </c>
      <c r="H60" s="31"/>
      <c r="I60" s="31">
        <v>93</v>
      </c>
      <c r="J60" s="31">
        <v>1</v>
      </c>
      <c r="K60" s="31">
        <v>13</v>
      </c>
      <c r="L60" s="31">
        <v>23</v>
      </c>
      <c r="M60" s="31">
        <v>12</v>
      </c>
      <c r="N60" s="31">
        <v>4</v>
      </c>
      <c r="O60" s="31">
        <v>3</v>
      </c>
      <c r="P60" s="31"/>
      <c r="Q60" s="31">
        <v>56</v>
      </c>
      <c r="R60" s="31">
        <v>149</v>
      </c>
    </row>
    <row r="61" spans="1:18" x14ac:dyDescent="0.25">
      <c r="A61" s="30" t="s">
        <v>217</v>
      </c>
      <c r="B61" s="31"/>
      <c r="C61" s="31">
        <v>8</v>
      </c>
      <c r="D61" s="31">
        <v>16</v>
      </c>
      <c r="E61" s="31">
        <v>6</v>
      </c>
      <c r="F61" s="31"/>
      <c r="G61" s="31"/>
      <c r="H61" s="31"/>
      <c r="I61" s="31">
        <v>30</v>
      </c>
      <c r="J61" s="31"/>
      <c r="K61" s="31">
        <v>14</v>
      </c>
      <c r="L61" s="31">
        <v>19</v>
      </c>
      <c r="M61" s="31">
        <v>5</v>
      </c>
      <c r="N61" s="31"/>
      <c r="O61" s="31">
        <v>1</v>
      </c>
      <c r="P61" s="31"/>
      <c r="Q61" s="31">
        <v>39</v>
      </c>
      <c r="R61" s="31">
        <v>69</v>
      </c>
    </row>
    <row r="62" spans="1:18" x14ac:dyDescent="0.25">
      <c r="A62" s="30" t="s">
        <v>218</v>
      </c>
      <c r="B62" s="31"/>
      <c r="C62" s="31">
        <v>11</v>
      </c>
      <c r="D62" s="31">
        <v>6</v>
      </c>
      <c r="E62" s="31">
        <v>8</v>
      </c>
      <c r="F62" s="31">
        <v>1</v>
      </c>
      <c r="G62" s="31"/>
      <c r="H62" s="31">
        <v>1</v>
      </c>
      <c r="I62" s="31">
        <v>27</v>
      </c>
      <c r="J62" s="31"/>
      <c r="K62" s="31">
        <v>4</v>
      </c>
      <c r="L62" s="31">
        <v>13</v>
      </c>
      <c r="M62" s="31">
        <v>9</v>
      </c>
      <c r="N62" s="31"/>
      <c r="O62" s="31">
        <v>2</v>
      </c>
      <c r="P62" s="31">
        <v>1</v>
      </c>
      <c r="Q62" s="31">
        <v>29</v>
      </c>
      <c r="R62" s="31">
        <v>56</v>
      </c>
    </row>
    <row r="63" spans="1:18" x14ac:dyDescent="0.25">
      <c r="A63" s="30" t="s">
        <v>219</v>
      </c>
      <c r="B63" s="31">
        <v>3</v>
      </c>
      <c r="C63" s="31">
        <v>60</v>
      </c>
      <c r="D63" s="31">
        <v>78</v>
      </c>
      <c r="E63" s="31">
        <v>64</v>
      </c>
      <c r="F63" s="31">
        <v>26</v>
      </c>
      <c r="G63" s="31">
        <v>22</v>
      </c>
      <c r="H63" s="31">
        <v>10</v>
      </c>
      <c r="I63" s="31">
        <v>263</v>
      </c>
      <c r="J63" s="31">
        <v>3</v>
      </c>
      <c r="K63" s="31">
        <v>74</v>
      </c>
      <c r="L63" s="31">
        <v>69</v>
      </c>
      <c r="M63" s="31">
        <v>79</v>
      </c>
      <c r="N63" s="31">
        <v>33</v>
      </c>
      <c r="O63" s="31">
        <v>21</v>
      </c>
      <c r="P63" s="31">
        <v>20</v>
      </c>
      <c r="Q63" s="31">
        <v>299</v>
      </c>
      <c r="R63" s="31">
        <v>562</v>
      </c>
    </row>
    <row r="64" spans="1:18" x14ac:dyDescent="0.25">
      <c r="A64" s="30" t="s">
        <v>396</v>
      </c>
      <c r="B64" s="31"/>
      <c r="C64" s="31">
        <v>36</v>
      </c>
      <c r="D64" s="31">
        <v>53</v>
      </c>
      <c r="E64" s="31">
        <v>53</v>
      </c>
      <c r="F64" s="31">
        <v>17</v>
      </c>
      <c r="G64" s="31">
        <v>9</v>
      </c>
      <c r="H64" s="31">
        <v>2</v>
      </c>
      <c r="I64" s="31">
        <v>170</v>
      </c>
      <c r="J64" s="31">
        <v>1</v>
      </c>
      <c r="K64" s="31">
        <v>54</v>
      </c>
      <c r="L64" s="31">
        <v>57</v>
      </c>
      <c r="M64" s="31">
        <v>43</v>
      </c>
      <c r="N64" s="31">
        <v>15</v>
      </c>
      <c r="O64" s="31">
        <v>9</v>
      </c>
      <c r="P64" s="31">
        <v>1</v>
      </c>
      <c r="Q64" s="31">
        <v>180</v>
      </c>
      <c r="R64" s="31">
        <v>350</v>
      </c>
    </row>
    <row r="65" spans="1:18" x14ac:dyDescent="0.25">
      <c r="A65" s="17" t="s">
        <v>220</v>
      </c>
      <c r="B65" s="18">
        <v>1261</v>
      </c>
      <c r="C65" s="18">
        <v>7481</v>
      </c>
      <c r="D65" s="18">
        <v>6301</v>
      </c>
      <c r="E65" s="18">
        <v>4949</v>
      </c>
      <c r="F65" s="18">
        <v>1978</v>
      </c>
      <c r="G65" s="18">
        <v>1209</v>
      </c>
      <c r="H65" s="18">
        <v>242</v>
      </c>
      <c r="I65" s="18">
        <v>23421</v>
      </c>
      <c r="J65" s="18">
        <v>80</v>
      </c>
      <c r="K65" s="18">
        <v>1127</v>
      </c>
      <c r="L65" s="18">
        <v>1414</v>
      </c>
      <c r="M65" s="18">
        <v>1065</v>
      </c>
      <c r="N65" s="18">
        <v>498</v>
      </c>
      <c r="O65" s="18">
        <v>551</v>
      </c>
      <c r="P65" s="18">
        <v>367</v>
      </c>
      <c r="Q65" s="18">
        <v>5102</v>
      </c>
      <c r="R65" s="18">
        <v>28523</v>
      </c>
    </row>
    <row r="66" spans="1:18" x14ac:dyDescent="0.25">
      <c r="A66" s="30" t="s">
        <v>221</v>
      </c>
      <c r="B66" s="31">
        <v>27</v>
      </c>
      <c r="C66" s="31">
        <v>244</v>
      </c>
      <c r="D66" s="31">
        <v>571</v>
      </c>
      <c r="E66" s="31">
        <v>477</v>
      </c>
      <c r="F66" s="31">
        <v>276</v>
      </c>
      <c r="G66" s="31">
        <v>295</v>
      </c>
      <c r="H66" s="31">
        <v>83</v>
      </c>
      <c r="I66" s="31">
        <v>1973</v>
      </c>
      <c r="J66" s="31">
        <v>17</v>
      </c>
      <c r="K66" s="31">
        <v>211</v>
      </c>
      <c r="L66" s="31">
        <v>397</v>
      </c>
      <c r="M66" s="31">
        <v>349</v>
      </c>
      <c r="N66" s="31">
        <v>174</v>
      </c>
      <c r="O66" s="31">
        <v>198</v>
      </c>
      <c r="P66" s="31">
        <v>134</v>
      </c>
      <c r="Q66" s="31">
        <v>1480</v>
      </c>
      <c r="R66" s="31">
        <v>3453</v>
      </c>
    </row>
    <row r="67" spans="1:18" x14ac:dyDescent="0.25">
      <c r="A67" s="30" t="s">
        <v>358</v>
      </c>
      <c r="B67" s="31">
        <v>2</v>
      </c>
      <c r="C67" s="31">
        <v>107</v>
      </c>
      <c r="D67" s="31">
        <v>187</v>
      </c>
      <c r="E67" s="31">
        <v>100</v>
      </c>
      <c r="F67" s="31">
        <v>18</v>
      </c>
      <c r="G67" s="31">
        <v>18</v>
      </c>
      <c r="H67" s="31">
        <v>2</v>
      </c>
      <c r="I67" s="31">
        <v>434</v>
      </c>
      <c r="J67" s="31">
        <v>2</v>
      </c>
      <c r="K67" s="31">
        <v>102</v>
      </c>
      <c r="L67" s="31">
        <v>163</v>
      </c>
      <c r="M67" s="31">
        <v>91</v>
      </c>
      <c r="N67" s="31">
        <v>23</v>
      </c>
      <c r="O67" s="31">
        <v>35</v>
      </c>
      <c r="P67" s="31">
        <v>7</v>
      </c>
      <c r="Q67" s="31">
        <v>423</v>
      </c>
      <c r="R67" s="31">
        <v>857</v>
      </c>
    </row>
    <row r="68" spans="1:18" x14ac:dyDescent="0.25">
      <c r="A68" s="30" t="s">
        <v>320</v>
      </c>
      <c r="B68" s="31"/>
      <c r="C68" s="31">
        <v>44</v>
      </c>
      <c r="D68" s="31">
        <v>94</v>
      </c>
      <c r="E68" s="31">
        <v>40</v>
      </c>
      <c r="F68" s="31">
        <v>11</v>
      </c>
      <c r="G68" s="31">
        <v>2</v>
      </c>
      <c r="H68" s="31"/>
      <c r="I68" s="31">
        <v>191</v>
      </c>
      <c r="J68" s="31"/>
      <c r="K68" s="31">
        <v>27</v>
      </c>
      <c r="L68" s="31">
        <v>67</v>
      </c>
      <c r="M68" s="31">
        <v>16</v>
      </c>
      <c r="N68" s="31">
        <v>5</v>
      </c>
      <c r="O68" s="31"/>
      <c r="P68" s="31"/>
      <c r="Q68" s="31">
        <v>115</v>
      </c>
      <c r="R68" s="31">
        <v>306</v>
      </c>
    </row>
    <row r="69" spans="1:18" x14ac:dyDescent="0.25">
      <c r="A69" s="30" t="s">
        <v>349</v>
      </c>
      <c r="B69" s="31">
        <v>1</v>
      </c>
      <c r="C69" s="31">
        <v>15</v>
      </c>
      <c r="D69" s="31">
        <v>26</v>
      </c>
      <c r="E69" s="31">
        <v>13</v>
      </c>
      <c r="F69" s="31">
        <v>4</v>
      </c>
      <c r="G69" s="31">
        <v>1</v>
      </c>
      <c r="H69" s="31">
        <v>1</v>
      </c>
      <c r="I69" s="31">
        <v>61</v>
      </c>
      <c r="J69" s="31">
        <v>1</v>
      </c>
      <c r="K69" s="31">
        <v>18</v>
      </c>
      <c r="L69" s="31">
        <v>4</v>
      </c>
      <c r="M69" s="31">
        <v>4</v>
      </c>
      <c r="N69" s="31"/>
      <c r="O69" s="31"/>
      <c r="P69" s="31"/>
      <c r="Q69" s="31">
        <v>27</v>
      </c>
      <c r="R69" s="31">
        <v>88</v>
      </c>
    </row>
    <row r="70" spans="1:18" x14ac:dyDescent="0.25">
      <c r="A70" s="30" t="s">
        <v>328</v>
      </c>
      <c r="B70" s="31"/>
      <c r="C70" s="31">
        <v>34</v>
      </c>
      <c r="D70" s="31">
        <v>59</v>
      </c>
      <c r="E70" s="31">
        <v>37</v>
      </c>
      <c r="F70" s="31">
        <v>14</v>
      </c>
      <c r="G70" s="31">
        <v>3</v>
      </c>
      <c r="H70" s="31">
        <v>1</v>
      </c>
      <c r="I70" s="31">
        <v>148</v>
      </c>
      <c r="J70" s="31">
        <v>2</v>
      </c>
      <c r="K70" s="31">
        <v>29</v>
      </c>
      <c r="L70" s="31">
        <v>51</v>
      </c>
      <c r="M70" s="31">
        <v>28</v>
      </c>
      <c r="N70" s="31">
        <v>7</v>
      </c>
      <c r="O70" s="31">
        <v>8</v>
      </c>
      <c r="P70" s="31">
        <v>2</v>
      </c>
      <c r="Q70" s="31">
        <v>127</v>
      </c>
      <c r="R70" s="31">
        <v>275</v>
      </c>
    </row>
    <row r="71" spans="1:18" x14ac:dyDescent="0.25">
      <c r="A71" s="30" t="s">
        <v>224</v>
      </c>
      <c r="B71" s="31">
        <v>12</v>
      </c>
      <c r="C71" s="31">
        <v>165</v>
      </c>
      <c r="D71" s="31">
        <v>240</v>
      </c>
      <c r="E71" s="31">
        <v>103</v>
      </c>
      <c r="F71" s="31">
        <v>41</v>
      </c>
      <c r="G71" s="31">
        <v>23</v>
      </c>
      <c r="H71" s="31">
        <v>3</v>
      </c>
      <c r="I71" s="31">
        <v>587</v>
      </c>
      <c r="J71" s="31">
        <v>8</v>
      </c>
      <c r="K71" s="31">
        <v>83</v>
      </c>
      <c r="L71" s="31">
        <v>112</v>
      </c>
      <c r="M71" s="31">
        <v>50</v>
      </c>
      <c r="N71" s="31">
        <v>17</v>
      </c>
      <c r="O71" s="31">
        <v>21</v>
      </c>
      <c r="P71" s="31">
        <v>6</v>
      </c>
      <c r="Q71" s="31">
        <v>297</v>
      </c>
      <c r="R71" s="31">
        <v>884</v>
      </c>
    </row>
    <row r="72" spans="1:18" x14ac:dyDescent="0.25">
      <c r="A72" s="30" t="s">
        <v>225</v>
      </c>
      <c r="B72" s="31">
        <v>1007</v>
      </c>
      <c r="C72" s="31">
        <v>5422</v>
      </c>
      <c r="D72" s="31">
        <v>4071</v>
      </c>
      <c r="E72" s="31">
        <v>3111</v>
      </c>
      <c r="F72" s="31">
        <v>1097</v>
      </c>
      <c r="G72" s="31">
        <v>496</v>
      </c>
      <c r="H72" s="31">
        <v>36</v>
      </c>
      <c r="I72" s="31">
        <v>15240</v>
      </c>
      <c r="J72" s="31">
        <v>20</v>
      </c>
      <c r="K72" s="31">
        <v>267</v>
      </c>
      <c r="L72" s="31">
        <v>317</v>
      </c>
      <c r="M72" s="31">
        <v>192</v>
      </c>
      <c r="N72" s="31">
        <v>81</v>
      </c>
      <c r="O72" s="31">
        <v>94</v>
      </c>
      <c r="P72" s="31">
        <v>16</v>
      </c>
      <c r="Q72" s="31">
        <v>987</v>
      </c>
      <c r="R72" s="31">
        <v>16227</v>
      </c>
    </row>
    <row r="73" spans="1:18" x14ac:dyDescent="0.25">
      <c r="A73" s="30" t="s">
        <v>226</v>
      </c>
      <c r="B73" s="31"/>
      <c r="C73" s="31"/>
      <c r="D73" s="31">
        <v>3</v>
      </c>
      <c r="E73" s="31"/>
      <c r="F73" s="31"/>
      <c r="G73" s="31"/>
      <c r="H73" s="31"/>
      <c r="I73" s="31">
        <v>3</v>
      </c>
      <c r="J73" s="31"/>
      <c r="K73" s="31">
        <v>1</v>
      </c>
      <c r="L73" s="31"/>
      <c r="M73" s="31"/>
      <c r="N73" s="31"/>
      <c r="O73" s="31"/>
      <c r="P73" s="31"/>
      <c r="Q73" s="31">
        <v>1</v>
      </c>
      <c r="R73" s="31">
        <v>4</v>
      </c>
    </row>
    <row r="74" spans="1:18" x14ac:dyDescent="0.25">
      <c r="A74" s="30" t="s">
        <v>227</v>
      </c>
      <c r="B74" s="31"/>
      <c r="C74" s="31">
        <v>3</v>
      </c>
      <c r="D74" s="31">
        <v>9</v>
      </c>
      <c r="E74" s="31">
        <v>10</v>
      </c>
      <c r="F74" s="31">
        <v>2</v>
      </c>
      <c r="G74" s="31"/>
      <c r="H74" s="31"/>
      <c r="I74" s="31">
        <v>24</v>
      </c>
      <c r="J74" s="31"/>
      <c r="K74" s="31">
        <v>1</v>
      </c>
      <c r="L74" s="31">
        <v>9</v>
      </c>
      <c r="M74" s="31">
        <v>2</v>
      </c>
      <c r="N74" s="31">
        <v>1</v>
      </c>
      <c r="O74" s="31"/>
      <c r="P74" s="31"/>
      <c r="Q74" s="31">
        <v>13</v>
      </c>
      <c r="R74" s="31">
        <v>37</v>
      </c>
    </row>
    <row r="75" spans="1:18" x14ac:dyDescent="0.25">
      <c r="A75" s="30" t="s">
        <v>397</v>
      </c>
      <c r="B75" s="31">
        <v>2</v>
      </c>
      <c r="C75" s="31">
        <v>17</v>
      </c>
      <c r="D75" s="31">
        <v>24</v>
      </c>
      <c r="E75" s="31">
        <v>11</v>
      </c>
      <c r="F75" s="31">
        <v>8</v>
      </c>
      <c r="G75" s="31">
        <v>2</v>
      </c>
      <c r="H75" s="31">
        <v>1</v>
      </c>
      <c r="I75" s="31">
        <v>65</v>
      </c>
      <c r="J75" s="31">
        <v>1</v>
      </c>
      <c r="K75" s="31">
        <v>15</v>
      </c>
      <c r="L75" s="31">
        <v>17</v>
      </c>
      <c r="M75" s="31">
        <v>17</v>
      </c>
      <c r="N75" s="31">
        <v>6</v>
      </c>
      <c r="O75" s="31">
        <v>1</v>
      </c>
      <c r="P75" s="31">
        <v>2</v>
      </c>
      <c r="Q75" s="31">
        <v>59</v>
      </c>
      <c r="R75" s="31">
        <v>124</v>
      </c>
    </row>
    <row r="76" spans="1:18" x14ac:dyDescent="0.25">
      <c r="A76" s="30" t="s">
        <v>398</v>
      </c>
      <c r="B76" s="31">
        <v>210</v>
      </c>
      <c r="C76" s="31">
        <v>1430</v>
      </c>
      <c r="D76" s="31">
        <v>1017</v>
      </c>
      <c r="E76" s="31">
        <v>1047</v>
      </c>
      <c r="F76" s="31">
        <v>507</v>
      </c>
      <c r="G76" s="31">
        <v>369</v>
      </c>
      <c r="H76" s="31">
        <v>115</v>
      </c>
      <c r="I76" s="31">
        <v>4695</v>
      </c>
      <c r="J76" s="31">
        <v>29</v>
      </c>
      <c r="K76" s="31">
        <v>373</v>
      </c>
      <c r="L76" s="31">
        <v>277</v>
      </c>
      <c r="M76" s="31">
        <v>316</v>
      </c>
      <c r="N76" s="31">
        <v>184</v>
      </c>
      <c r="O76" s="31">
        <v>194</v>
      </c>
      <c r="P76" s="31">
        <v>200</v>
      </c>
      <c r="Q76" s="31">
        <v>1573</v>
      </c>
      <c r="R76" s="31">
        <v>6268</v>
      </c>
    </row>
    <row r="77" spans="1:18" x14ac:dyDescent="0.25">
      <c r="A77" s="17" t="s">
        <v>354</v>
      </c>
      <c r="B77" s="18">
        <v>440</v>
      </c>
      <c r="C77" s="18">
        <v>2909</v>
      </c>
      <c r="D77" s="18">
        <v>3718</v>
      </c>
      <c r="E77" s="18">
        <v>2482</v>
      </c>
      <c r="F77" s="18">
        <v>966</v>
      </c>
      <c r="G77" s="18">
        <v>576</v>
      </c>
      <c r="H77" s="18">
        <v>103</v>
      </c>
      <c r="I77" s="18">
        <v>11194</v>
      </c>
      <c r="J77" s="18">
        <v>1656</v>
      </c>
      <c r="K77" s="18">
        <v>7078</v>
      </c>
      <c r="L77" s="18">
        <v>5731</v>
      </c>
      <c r="M77" s="18">
        <v>2882</v>
      </c>
      <c r="N77" s="18">
        <v>611</v>
      </c>
      <c r="O77" s="18">
        <v>475</v>
      </c>
      <c r="P77" s="18">
        <v>180</v>
      </c>
      <c r="Q77" s="18">
        <v>18613</v>
      </c>
      <c r="R77" s="18">
        <v>29807</v>
      </c>
    </row>
    <row r="78" spans="1:18" x14ac:dyDescent="0.25">
      <c r="A78" s="30" t="s">
        <v>321</v>
      </c>
      <c r="B78" s="31">
        <v>1</v>
      </c>
      <c r="C78" s="31">
        <v>47</v>
      </c>
      <c r="D78" s="31">
        <v>92</v>
      </c>
      <c r="E78" s="31">
        <v>45</v>
      </c>
      <c r="F78" s="31">
        <v>19</v>
      </c>
      <c r="G78" s="31">
        <v>7</v>
      </c>
      <c r="H78" s="31">
        <v>1</v>
      </c>
      <c r="I78" s="31">
        <v>212</v>
      </c>
      <c r="J78" s="31">
        <v>1</v>
      </c>
      <c r="K78" s="31">
        <v>36</v>
      </c>
      <c r="L78" s="31">
        <v>48</v>
      </c>
      <c r="M78" s="31">
        <v>29</v>
      </c>
      <c r="N78" s="31">
        <v>2</v>
      </c>
      <c r="O78" s="31">
        <v>6</v>
      </c>
      <c r="P78" s="31">
        <v>4</v>
      </c>
      <c r="Q78" s="31">
        <v>126</v>
      </c>
      <c r="R78" s="31">
        <v>338</v>
      </c>
    </row>
    <row r="79" spans="1:18" x14ac:dyDescent="0.25">
      <c r="A79" s="30" t="s">
        <v>372</v>
      </c>
      <c r="B79" s="31">
        <v>35</v>
      </c>
      <c r="C79" s="31">
        <v>295</v>
      </c>
      <c r="D79" s="31">
        <v>512</v>
      </c>
      <c r="E79" s="31">
        <v>574</v>
      </c>
      <c r="F79" s="31">
        <v>397</v>
      </c>
      <c r="G79" s="31">
        <v>276</v>
      </c>
      <c r="H79" s="31">
        <v>25</v>
      </c>
      <c r="I79" s="31">
        <v>2114</v>
      </c>
      <c r="J79" s="31">
        <v>20</v>
      </c>
      <c r="K79" s="31">
        <v>172</v>
      </c>
      <c r="L79" s="31">
        <v>248</v>
      </c>
      <c r="M79" s="31">
        <v>279</v>
      </c>
      <c r="N79" s="31">
        <v>135</v>
      </c>
      <c r="O79" s="31">
        <v>153</v>
      </c>
      <c r="P79" s="31">
        <v>31</v>
      </c>
      <c r="Q79" s="31">
        <v>1038</v>
      </c>
      <c r="R79" s="31">
        <v>3152</v>
      </c>
    </row>
    <row r="80" spans="1:18" x14ac:dyDescent="0.25">
      <c r="A80" s="30" t="s">
        <v>230</v>
      </c>
      <c r="B80" s="31">
        <v>8</v>
      </c>
      <c r="C80" s="31">
        <v>111</v>
      </c>
      <c r="D80" s="31">
        <v>205</v>
      </c>
      <c r="E80" s="31">
        <v>149</v>
      </c>
      <c r="F80" s="31">
        <v>55</v>
      </c>
      <c r="G80" s="31">
        <v>41</v>
      </c>
      <c r="H80" s="31">
        <v>11</v>
      </c>
      <c r="I80" s="31">
        <v>580</v>
      </c>
      <c r="J80" s="31">
        <v>4</v>
      </c>
      <c r="K80" s="31">
        <v>93</v>
      </c>
      <c r="L80" s="31">
        <v>166</v>
      </c>
      <c r="M80" s="31">
        <v>123</v>
      </c>
      <c r="N80" s="31">
        <v>47</v>
      </c>
      <c r="O80" s="31">
        <v>42</v>
      </c>
      <c r="P80" s="31">
        <v>34</v>
      </c>
      <c r="Q80" s="31">
        <v>509</v>
      </c>
      <c r="R80" s="31">
        <v>1089</v>
      </c>
    </row>
    <row r="81" spans="1:18" x14ac:dyDescent="0.25">
      <c r="A81" s="30" t="s">
        <v>231</v>
      </c>
      <c r="B81" s="31">
        <v>373</v>
      </c>
      <c r="C81" s="31">
        <v>1956</v>
      </c>
      <c r="D81" s="31">
        <v>1929</v>
      </c>
      <c r="E81" s="31">
        <v>834</v>
      </c>
      <c r="F81" s="31">
        <v>192</v>
      </c>
      <c r="G81" s="31">
        <v>108</v>
      </c>
      <c r="H81" s="31">
        <v>43</v>
      </c>
      <c r="I81" s="31">
        <v>5435</v>
      </c>
      <c r="J81" s="31">
        <v>1619</v>
      </c>
      <c r="K81" s="31">
        <v>6456</v>
      </c>
      <c r="L81" s="31">
        <v>4548</v>
      </c>
      <c r="M81" s="31">
        <v>1790</v>
      </c>
      <c r="N81" s="31">
        <v>197</v>
      </c>
      <c r="O81" s="31">
        <v>113</v>
      </c>
      <c r="P81" s="31">
        <v>72</v>
      </c>
      <c r="Q81" s="31">
        <v>14795</v>
      </c>
      <c r="R81" s="31">
        <v>20230</v>
      </c>
    </row>
    <row r="82" spans="1:18" x14ac:dyDescent="0.25">
      <c r="A82" s="30" t="s">
        <v>355</v>
      </c>
      <c r="B82" s="31"/>
      <c r="C82" s="31">
        <v>9</v>
      </c>
      <c r="D82" s="31">
        <v>5</v>
      </c>
      <c r="E82" s="31">
        <v>2</v>
      </c>
      <c r="F82" s="31"/>
      <c r="G82" s="31">
        <v>3</v>
      </c>
      <c r="H82" s="31"/>
      <c r="I82" s="31">
        <v>19</v>
      </c>
      <c r="J82" s="31"/>
      <c r="K82" s="31">
        <v>6</v>
      </c>
      <c r="L82" s="31">
        <v>5</v>
      </c>
      <c r="M82" s="31"/>
      <c r="N82" s="31"/>
      <c r="O82" s="31"/>
      <c r="P82" s="31"/>
      <c r="Q82" s="31">
        <v>11</v>
      </c>
      <c r="R82" s="31">
        <v>30</v>
      </c>
    </row>
    <row r="83" spans="1:18" x14ac:dyDescent="0.25">
      <c r="A83" s="30" t="s">
        <v>233</v>
      </c>
      <c r="B83" s="31">
        <v>21</v>
      </c>
      <c r="C83" s="31">
        <v>451</v>
      </c>
      <c r="D83" s="31">
        <v>807</v>
      </c>
      <c r="E83" s="31">
        <v>750</v>
      </c>
      <c r="F83" s="31">
        <v>279</v>
      </c>
      <c r="G83" s="31">
        <v>134</v>
      </c>
      <c r="H83" s="31">
        <v>21</v>
      </c>
      <c r="I83" s="31">
        <v>2463</v>
      </c>
      <c r="J83" s="31">
        <v>11</v>
      </c>
      <c r="K83" s="31">
        <v>280</v>
      </c>
      <c r="L83" s="31">
        <v>601</v>
      </c>
      <c r="M83" s="31">
        <v>521</v>
      </c>
      <c r="N83" s="31">
        <v>197</v>
      </c>
      <c r="O83" s="31">
        <v>147</v>
      </c>
      <c r="P83" s="31">
        <v>34</v>
      </c>
      <c r="Q83" s="31">
        <v>1791</v>
      </c>
      <c r="R83" s="31">
        <v>4254</v>
      </c>
    </row>
    <row r="84" spans="1:18" x14ac:dyDescent="0.25">
      <c r="A84" s="30" t="s">
        <v>234</v>
      </c>
      <c r="B84" s="31">
        <v>2</v>
      </c>
      <c r="C84" s="31">
        <v>40</v>
      </c>
      <c r="D84" s="31">
        <v>168</v>
      </c>
      <c r="E84" s="31">
        <v>128</v>
      </c>
      <c r="F84" s="31">
        <v>24</v>
      </c>
      <c r="G84" s="31">
        <v>7</v>
      </c>
      <c r="H84" s="31">
        <v>2</v>
      </c>
      <c r="I84" s="31">
        <v>371</v>
      </c>
      <c r="J84" s="31">
        <v>1</v>
      </c>
      <c r="K84" s="31">
        <v>35</v>
      </c>
      <c r="L84" s="31">
        <v>115</v>
      </c>
      <c r="M84" s="31">
        <v>140</v>
      </c>
      <c r="N84" s="31">
        <v>33</v>
      </c>
      <c r="O84" s="31">
        <v>14</v>
      </c>
      <c r="P84" s="31">
        <v>5</v>
      </c>
      <c r="Q84" s="31">
        <v>343</v>
      </c>
      <c r="R84" s="31">
        <v>714</v>
      </c>
    </row>
    <row r="85" spans="1:18" x14ac:dyDescent="0.25">
      <c r="A85" s="17" t="s">
        <v>81</v>
      </c>
      <c r="B85" s="18">
        <v>87</v>
      </c>
      <c r="C85" s="18">
        <v>488</v>
      </c>
      <c r="D85" s="18">
        <v>700</v>
      </c>
      <c r="E85" s="18">
        <v>423</v>
      </c>
      <c r="F85" s="18">
        <v>107</v>
      </c>
      <c r="G85" s="18">
        <v>85</v>
      </c>
      <c r="H85" s="18">
        <v>19</v>
      </c>
      <c r="I85" s="18">
        <v>1909</v>
      </c>
      <c r="J85" s="18">
        <v>114</v>
      </c>
      <c r="K85" s="18">
        <v>707</v>
      </c>
      <c r="L85" s="18">
        <v>1044</v>
      </c>
      <c r="M85" s="18">
        <v>915</v>
      </c>
      <c r="N85" s="18">
        <v>526</v>
      </c>
      <c r="O85" s="18">
        <v>560</v>
      </c>
      <c r="P85" s="18">
        <v>319</v>
      </c>
      <c r="Q85" s="18">
        <v>4185</v>
      </c>
      <c r="R85" s="18">
        <v>6094</v>
      </c>
    </row>
    <row r="86" spans="1:18" x14ac:dyDescent="0.25">
      <c r="A86" s="30" t="s">
        <v>329</v>
      </c>
      <c r="B86" s="31">
        <v>3</v>
      </c>
      <c r="C86" s="31">
        <v>63</v>
      </c>
      <c r="D86" s="31">
        <v>122</v>
      </c>
      <c r="E86" s="31">
        <v>126</v>
      </c>
      <c r="F86" s="31">
        <v>26</v>
      </c>
      <c r="G86" s="31">
        <v>14</v>
      </c>
      <c r="H86" s="31"/>
      <c r="I86" s="31">
        <v>354</v>
      </c>
      <c r="J86" s="31">
        <v>1</v>
      </c>
      <c r="K86" s="31">
        <v>65</v>
      </c>
      <c r="L86" s="31">
        <v>161</v>
      </c>
      <c r="M86" s="31">
        <v>282</v>
      </c>
      <c r="N86" s="31">
        <v>185</v>
      </c>
      <c r="O86" s="31">
        <v>120</v>
      </c>
      <c r="P86" s="31">
        <v>10</v>
      </c>
      <c r="Q86" s="31">
        <v>824</v>
      </c>
      <c r="R86" s="31">
        <v>1178</v>
      </c>
    </row>
    <row r="87" spans="1:18" x14ac:dyDescent="0.25">
      <c r="A87" s="30" t="s">
        <v>235</v>
      </c>
      <c r="B87" s="31"/>
      <c r="C87" s="31">
        <v>6</v>
      </c>
      <c r="D87" s="31">
        <v>9</v>
      </c>
      <c r="E87" s="31">
        <v>6</v>
      </c>
      <c r="F87" s="31">
        <v>4</v>
      </c>
      <c r="G87" s="31">
        <v>5</v>
      </c>
      <c r="H87" s="31">
        <v>1</v>
      </c>
      <c r="I87" s="31">
        <v>31</v>
      </c>
      <c r="J87" s="31">
        <v>1</v>
      </c>
      <c r="K87" s="31">
        <v>5</v>
      </c>
      <c r="L87" s="31">
        <v>8</v>
      </c>
      <c r="M87" s="31">
        <v>14</v>
      </c>
      <c r="N87" s="31">
        <v>8</v>
      </c>
      <c r="O87" s="31">
        <v>15</v>
      </c>
      <c r="P87" s="31">
        <v>6</v>
      </c>
      <c r="Q87" s="31">
        <v>57</v>
      </c>
      <c r="R87" s="31">
        <v>88</v>
      </c>
    </row>
    <row r="88" spans="1:18" x14ac:dyDescent="0.25">
      <c r="A88" s="30" t="s">
        <v>236</v>
      </c>
      <c r="B88" s="31">
        <v>3</v>
      </c>
      <c r="C88" s="31">
        <v>21</v>
      </c>
      <c r="D88" s="31">
        <v>22</v>
      </c>
      <c r="E88" s="31">
        <v>16</v>
      </c>
      <c r="F88" s="31">
        <v>4</v>
      </c>
      <c r="G88" s="31">
        <v>9</v>
      </c>
      <c r="H88" s="31"/>
      <c r="I88" s="31">
        <v>75</v>
      </c>
      <c r="J88" s="31">
        <v>1</v>
      </c>
      <c r="K88" s="31">
        <v>22</v>
      </c>
      <c r="L88" s="31">
        <v>25</v>
      </c>
      <c r="M88" s="31">
        <v>14</v>
      </c>
      <c r="N88" s="31">
        <v>15</v>
      </c>
      <c r="O88" s="31">
        <v>26</v>
      </c>
      <c r="P88" s="31">
        <v>7</v>
      </c>
      <c r="Q88" s="31">
        <v>110</v>
      </c>
      <c r="R88" s="31">
        <v>185</v>
      </c>
    </row>
    <row r="89" spans="1:18" x14ac:dyDescent="0.25">
      <c r="A89" s="30" t="s">
        <v>237</v>
      </c>
      <c r="B89" s="31"/>
      <c r="C89" s="31">
        <v>11</v>
      </c>
      <c r="D89" s="31">
        <v>20</v>
      </c>
      <c r="E89" s="31">
        <v>10</v>
      </c>
      <c r="F89" s="31">
        <v>1</v>
      </c>
      <c r="G89" s="31"/>
      <c r="H89" s="31"/>
      <c r="I89" s="31">
        <v>42</v>
      </c>
      <c r="J89" s="31">
        <v>1</v>
      </c>
      <c r="K89" s="31">
        <v>16</v>
      </c>
      <c r="L89" s="31">
        <v>21</v>
      </c>
      <c r="M89" s="31">
        <v>26</v>
      </c>
      <c r="N89" s="31">
        <v>8</v>
      </c>
      <c r="O89" s="31">
        <v>16</v>
      </c>
      <c r="P89" s="31">
        <v>4</v>
      </c>
      <c r="Q89" s="31">
        <v>92</v>
      </c>
      <c r="R89" s="31">
        <v>134</v>
      </c>
    </row>
    <row r="90" spans="1:18" x14ac:dyDescent="0.25">
      <c r="A90" s="30" t="s">
        <v>238</v>
      </c>
      <c r="B90" s="31">
        <v>80</v>
      </c>
      <c r="C90" s="31">
        <v>362</v>
      </c>
      <c r="D90" s="31">
        <v>452</v>
      </c>
      <c r="E90" s="31">
        <v>221</v>
      </c>
      <c r="F90" s="31">
        <v>56</v>
      </c>
      <c r="G90" s="31">
        <v>40</v>
      </c>
      <c r="H90" s="31">
        <v>13</v>
      </c>
      <c r="I90" s="31">
        <v>1224</v>
      </c>
      <c r="J90" s="31">
        <v>110</v>
      </c>
      <c r="K90" s="31">
        <v>576</v>
      </c>
      <c r="L90" s="31">
        <v>763</v>
      </c>
      <c r="M90" s="31">
        <v>520</v>
      </c>
      <c r="N90" s="31">
        <v>266</v>
      </c>
      <c r="O90" s="31">
        <v>334</v>
      </c>
      <c r="P90" s="31">
        <v>267</v>
      </c>
      <c r="Q90" s="31">
        <v>2836</v>
      </c>
      <c r="R90" s="31">
        <v>4060</v>
      </c>
    </row>
    <row r="91" spans="1:18" x14ac:dyDescent="0.25">
      <c r="A91" s="30" t="s">
        <v>239</v>
      </c>
      <c r="B91" s="31"/>
      <c r="C91" s="31">
        <v>2</v>
      </c>
      <c r="D91" s="31">
        <v>12</v>
      </c>
      <c r="E91" s="31">
        <v>5</v>
      </c>
      <c r="F91" s="31"/>
      <c r="G91" s="31">
        <v>1</v>
      </c>
      <c r="H91" s="31"/>
      <c r="I91" s="31">
        <v>20</v>
      </c>
      <c r="J91" s="31"/>
      <c r="K91" s="31">
        <v>2</v>
      </c>
      <c r="L91" s="31">
        <v>9</v>
      </c>
      <c r="M91" s="31">
        <v>7</v>
      </c>
      <c r="N91" s="31">
        <v>5</v>
      </c>
      <c r="O91" s="31">
        <v>2</v>
      </c>
      <c r="P91" s="31"/>
      <c r="Q91" s="31">
        <v>25</v>
      </c>
      <c r="R91" s="31">
        <v>45</v>
      </c>
    </row>
    <row r="92" spans="1:18" x14ac:dyDescent="0.25">
      <c r="A92" s="30" t="s">
        <v>240</v>
      </c>
      <c r="B92" s="31">
        <v>1</v>
      </c>
      <c r="C92" s="31">
        <v>19</v>
      </c>
      <c r="D92" s="31">
        <v>52</v>
      </c>
      <c r="E92" s="31">
        <v>34</v>
      </c>
      <c r="F92" s="31">
        <v>15</v>
      </c>
      <c r="G92" s="31">
        <v>15</v>
      </c>
      <c r="H92" s="31">
        <v>4</v>
      </c>
      <c r="I92" s="31">
        <v>140</v>
      </c>
      <c r="J92" s="31"/>
      <c r="K92" s="31">
        <v>17</v>
      </c>
      <c r="L92" s="31">
        <v>46</v>
      </c>
      <c r="M92" s="31">
        <v>48</v>
      </c>
      <c r="N92" s="31">
        <v>28</v>
      </c>
      <c r="O92" s="31">
        <v>29</v>
      </c>
      <c r="P92" s="31">
        <v>18</v>
      </c>
      <c r="Q92" s="31">
        <v>186</v>
      </c>
      <c r="R92" s="31">
        <v>326</v>
      </c>
    </row>
    <row r="93" spans="1:18" x14ac:dyDescent="0.25">
      <c r="A93" s="30" t="s">
        <v>241</v>
      </c>
      <c r="B93" s="31"/>
      <c r="C93" s="31">
        <v>4</v>
      </c>
      <c r="D93" s="31">
        <v>11</v>
      </c>
      <c r="E93" s="31">
        <v>5</v>
      </c>
      <c r="F93" s="31">
        <v>1</v>
      </c>
      <c r="G93" s="31">
        <v>1</v>
      </c>
      <c r="H93" s="31">
        <v>1</v>
      </c>
      <c r="I93" s="31">
        <v>23</v>
      </c>
      <c r="J93" s="31"/>
      <c r="K93" s="31">
        <v>4</v>
      </c>
      <c r="L93" s="31">
        <v>11</v>
      </c>
      <c r="M93" s="31">
        <v>4</v>
      </c>
      <c r="N93" s="31">
        <v>11</v>
      </c>
      <c r="O93" s="31">
        <v>18</v>
      </c>
      <c r="P93" s="31">
        <v>7</v>
      </c>
      <c r="Q93" s="31">
        <v>55</v>
      </c>
      <c r="R93" s="31">
        <v>78</v>
      </c>
    </row>
    <row r="94" spans="1:18" x14ac:dyDescent="0.25">
      <c r="A94" s="17" t="s">
        <v>242</v>
      </c>
      <c r="B94" s="18">
        <v>36</v>
      </c>
      <c r="C94" s="18">
        <v>469</v>
      </c>
      <c r="D94" s="18">
        <v>952</v>
      </c>
      <c r="E94" s="18">
        <v>789</v>
      </c>
      <c r="F94" s="18">
        <v>287</v>
      </c>
      <c r="G94" s="18">
        <v>254</v>
      </c>
      <c r="H94" s="18">
        <v>53</v>
      </c>
      <c r="I94" s="18">
        <v>2840</v>
      </c>
      <c r="J94" s="18">
        <v>41</v>
      </c>
      <c r="K94" s="18">
        <v>759</v>
      </c>
      <c r="L94" s="18">
        <v>1695</v>
      </c>
      <c r="M94" s="18">
        <v>1692</v>
      </c>
      <c r="N94" s="18">
        <v>672</v>
      </c>
      <c r="O94" s="18">
        <v>565</v>
      </c>
      <c r="P94" s="18">
        <v>268</v>
      </c>
      <c r="Q94" s="18">
        <v>5692</v>
      </c>
      <c r="R94" s="18">
        <v>8532</v>
      </c>
    </row>
    <row r="95" spans="1:18" x14ac:dyDescent="0.25">
      <c r="A95" s="30" t="s">
        <v>322</v>
      </c>
      <c r="B95" s="31"/>
      <c r="C95" s="31">
        <v>52</v>
      </c>
      <c r="D95" s="31">
        <v>95</v>
      </c>
      <c r="E95" s="31">
        <v>85</v>
      </c>
      <c r="F95" s="31">
        <v>51</v>
      </c>
      <c r="G95" s="31">
        <v>38</v>
      </c>
      <c r="H95" s="31">
        <v>3</v>
      </c>
      <c r="I95" s="31">
        <v>324</v>
      </c>
      <c r="J95" s="31">
        <v>2</v>
      </c>
      <c r="K95" s="31">
        <v>34</v>
      </c>
      <c r="L95" s="31">
        <v>63</v>
      </c>
      <c r="M95" s="31">
        <v>61</v>
      </c>
      <c r="N95" s="31">
        <v>32</v>
      </c>
      <c r="O95" s="31">
        <v>42</v>
      </c>
      <c r="P95" s="31">
        <v>27</v>
      </c>
      <c r="Q95" s="31">
        <v>261</v>
      </c>
      <c r="R95" s="31">
        <v>585</v>
      </c>
    </row>
    <row r="96" spans="1:18" x14ac:dyDescent="0.25">
      <c r="A96" s="30" t="s">
        <v>399</v>
      </c>
      <c r="B96" s="31"/>
      <c r="C96" s="31">
        <v>4</v>
      </c>
      <c r="D96" s="31">
        <v>17</v>
      </c>
      <c r="E96" s="31">
        <v>7</v>
      </c>
      <c r="F96" s="31">
        <v>1</v>
      </c>
      <c r="G96" s="31">
        <v>2</v>
      </c>
      <c r="H96" s="31"/>
      <c r="I96" s="31">
        <v>31</v>
      </c>
      <c r="J96" s="31">
        <v>1</v>
      </c>
      <c r="K96" s="31">
        <v>3</v>
      </c>
      <c r="L96" s="31">
        <v>11</v>
      </c>
      <c r="M96" s="31">
        <v>7</v>
      </c>
      <c r="N96" s="31">
        <v>2</v>
      </c>
      <c r="O96" s="31">
        <v>1</v>
      </c>
      <c r="P96" s="31"/>
      <c r="Q96" s="31">
        <v>25</v>
      </c>
      <c r="R96" s="31">
        <v>56</v>
      </c>
    </row>
    <row r="97" spans="1:18" x14ac:dyDescent="0.25">
      <c r="A97" s="30" t="s">
        <v>400</v>
      </c>
      <c r="B97" s="31"/>
      <c r="C97" s="31">
        <v>7</v>
      </c>
      <c r="D97" s="31">
        <v>15</v>
      </c>
      <c r="E97" s="31">
        <v>9</v>
      </c>
      <c r="F97" s="31">
        <v>2</v>
      </c>
      <c r="G97" s="31">
        <v>1</v>
      </c>
      <c r="H97" s="31"/>
      <c r="I97" s="31">
        <v>34</v>
      </c>
      <c r="J97" s="31"/>
      <c r="K97" s="31">
        <v>16</v>
      </c>
      <c r="L97" s="31">
        <v>21</v>
      </c>
      <c r="M97" s="31">
        <v>12</v>
      </c>
      <c r="N97" s="31">
        <v>2</v>
      </c>
      <c r="O97" s="31">
        <v>4</v>
      </c>
      <c r="P97" s="31">
        <v>4</v>
      </c>
      <c r="Q97" s="31">
        <v>59</v>
      </c>
      <c r="R97" s="31">
        <v>93</v>
      </c>
    </row>
    <row r="98" spans="1:18" x14ac:dyDescent="0.25">
      <c r="A98" s="30" t="s">
        <v>401</v>
      </c>
      <c r="B98" s="31">
        <v>2</v>
      </c>
      <c r="C98" s="31">
        <v>17</v>
      </c>
      <c r="D98" s="31">
        <v>22</v>
      </c>
      <c r="E98" s="31">
        <v>24</v>
      </c>
      <c r="F98" s="31">
        <v>7</v>
      </c>
      <c r="G98" s="31">
        <v>3</v>
      </c>
      <c r="H98" s="31"/>
      <c r="I98" s="31">
        <v>75</v>
      </c>
      <c r="J98" s="31">
        <v>3</v>
      </c>
      <c r="K98" s="31">
        <v>15</v>
      </c>
      <c r="L98" s="31">
        <v>42</v>
      </c>
      <c r="M98" s="31">
        <v>28</v>
      </c>
      <c r="N98" s="31">
        <v>13</v>
      </c>
      <c r="O98" s="31">
        <v>10</v>
      </c>
      <c r="P98" s="31">
        <v>7</v>
      </c>
      <c r="Q98" s="31">
        <v>118</v>
      </c>
      <c r="R98" s="31">
        <v>193</v>
      </c>
    </row>
    <row r="99" spans="1:18" x14ac:dyDescent="0.25">
      <c r="A99" s="30" t="s">
        <v>402</v>
      </c>
      <c r="B99" s="31"/>
      <c r="C99" s="31">
        <v>28</v>
      </c>
      <c r="D99" s="31">
        <v>66</v>
      </c>
      <c r="E99" s="31">
        <v>49</v>
      </c>
      <c r="F99" s="31">
        <v>9</v>
      </c>
      <c r="G99" s="31">
        <v>18</v>
      </c>
      <c r="H99" s="31">
        <v>3</v>
      </c>
      <c r="I99" s="31">
        <v>173</v>
      </c>
      <c r="J99" s="31"/>
      <c r="K99" s="31">
        <v>23</v>
      </c>
      <c r="L99" s="31">
        <v>71</v>
      </c>
      <c r="M99" s="31">
        <v>60</v>
      </c>
      <c r="N99" s="31">
        <v>21</v>
      </c>
      <c r="O99" s="31">
        <v>17</v>
      </c>
      <c r="P99" s="31">
        <v>6</v>
      </c>
      <c r="Q99" s="31">
        <v>198</v>
      </c>
      <c r="R99" s="31">
        <v>371</v>
      </c>
    </row>
    <row r="100" spans="1:18" x14ac:dyDescent="0.25">
      <c r="A100" s="30" t="s">
        <v>403</v>
      </c>
      <c r="B100" s="31">
        <v>11</v>
      </c>
      <c r="C100" s="31">
        <v>42</v>
      </c>
      <c r="D100" s="31">
        <v>65</v>
      </c>
      <c r="E100" s="31">
        <v>35</v>
      </c>
      <c r="F100" s="31">
        <v>19</v>
      </c>
      <c r="G100" s="31">
        <v>17</v>
      </c>
      <c r="H100" s="31">
        <v>3</v>
      </c>
      <c r="I100" s="31">
        <v>192</v>
      </c>
      <c r="J100" s="31">
        <v>4</v>
      </c>
      <c r="K100" s="31">
        <v>30</v>
      </c>
      <c r="L100" s="31">
        <v>41</v>
      </c>
      <c r="M100" s="31">
        <v>25</v>
      </c>
      <c r="N100" s="31">
        <v>10</v>
      </c>
      <c r="O100" s="31">
        <v>15</v>
      </c>
      <c r="P100" s="31">
        <v>8</v>
      </c>
      <c r="Q100" s="31">
        <v>133</v>
      </c>
      <c r="R100" s="31">
        <v>325</v>
      </c>
    </row>
    <row r="101" spans="1:18" x14ac:dyDescent="0.25">
      <c r="A101" s="30" t="s">
        <v>404</v>
      </c>
      <c r="B101" s="31">
        <v>3</v>
      </c>
      <c r="C101" s="31">
        <v>29</v>
      </c>
      <c r="D101" s="31">
        <v>78</v>
      </c>
      <c r="E101" s="31">
        <v>56</v>
      </c>
      <c r="F101" s="31">
        <v>23</v>
      </c>
      <c r="G101" s="31">
        <v>16</v>
      </c>
      <c r="H101" s="31">
        <v>8</v>
      </c>
      <c r="I101" s="31">
        <v>213</v>
      </c>
      <c r="J101" s="31">
        <v>3</v>
      </c>
      <c r="K101" s="31">
        <v>37</v>
      </c>
      <c r="L101" s="31">
        <v>85</v>
      </c>
      <c r="M101" s="31">
        <v>102</v>
      </c>
      <c r="N101" s="31">
        <v>39</v>
      </c>
      <c r="O101" s="31">
        <v>38</v>
      </c>
      <c r="P101" s="31">
        <v>28</v>
      </c>
      <c r="Q101" s="31">
        <v>332</v>
      </c>
      <c r="R101" s="31">
        <v>545</v>
      </c>
    </row>
    <row r="102" spans="1:18" x14ac:dyDescent="0.25">
      <c r="A102" s="30" t="s">
        <v>405</v>
      </c>
      <c r="B102" s="31"/>
      <c r="C102" s="31">
        <v>17</v>
      </c>
      <c r="D102" s="31">
        <v>48</v>
      </c>
      <c r="E102" s="31">
        <v>34</v>
      </c>
      <c r="F102" s="31">
        <v>10</v>
      </c>
      <c r="G102" s="31">
        <v>3</v>
      </c>
      <c r="H102" s="31">
        <v>1</v>
      </c>
      <c r="I102" s="31">
        <v>113</v>
      </c>
      <c r="J102" s="31"/>
      <c r="K102" s="31">
        <v>24</v>
      </c>
      <c r="L102" s="31">
        <v>56</v>
      </c>
      <c r="M102" s="31">
        <v>48</v>
      </c>
      <c r="N102" s="31">
        <v>13</v>
      </c>
      <c r="O102" s="31">
        <v>8</v>
      </c>
      <c r="P102" s="31">
        <v>4</v>
      </c>
      <c r="Q102" s="31">
        <v>153</v>
      </c>
      <c r="R102" s="31">
        <v>266</v>
      </c>
    </row>
    <row r="103" spans="1:18" x14ac:dyDescent="0.25">
      <c r="A103" s="30" t="s">
        <v>406</v>
      </c>
      <c r="B103" s="31">
        <v>1</v>
      </c>
      <c r="C103" s="31">
        <v>9</v>
      </c>
      <c r="D103" s="31">
        <v>11</v>
      </c>
      <c r="E103" s="31">
        <v>21</v>
      </c>
      <c r="F103" s="31">
        <v>7</v>
      </c>
      <c r="G103" s="31">
        <v>9</v>
      </c>
      <c r="H103" s="31">
        <v>1</v>
      </c>
      <c r="I103" s="31">
        <v>59</v>
      </c>
      <c r="J103" s="31"/>
      <c r="K103" s="31">
        <v>13</v>
      </c>
      <c r="L103" s="31">
        <v>25</v>
      </c>
      <c r="M103" s="31">
        <v>17</v>
      </c>
      <c r="N103" s="31">
        <v>6</v>
      </c>
      <c r="O103" s="31">
        <v>9</v>
      </c>
      <c r="P103" s="31">
        <v>8</v>
      </c>
      <c r="Q103" s="31">
        <v>78</v>
      </c>
      <c r="R103" s="31">
        <v>137</v>
      </c>
    </row>
    <row r="104" spans="1:18" x14ac:dyDescent="0.25">
      <c r="A104" s="30" t="s">
        <v>407</v>
      </c>
      <c r="B104" s="31">
        <v>17</v>
      </c>
      <c r="C104" s="31">
        <v>173</v>
      </c>
      <c r="D104" s="31">
        <v>388</v>
      </c>
      <c r="E104" s="31">
        <v>345</v>
      </c>
      <c r="F104" s="31">
        <v>121</v>
      </c>
      <c r="G104" s="31">
        <v>102</v>
      </c>
      <c r="H104" s="31">
        <v>27</v>
      </c>
      <c r="I104" s="31">
        <v>1173</v>
      </c>
      <c r="J104" s="31">
        <v>25</v>
      </c>
      <c r="K104" s="31">
        <v>474</v>
      </c>
      <c r="L104" s="31">
        <v>1087</v>
      </c>
      <c r="M104" s="31">
        <v>1187</v>
      </c>
      <c r="N104" s="31">
        <v>486</v>
      </c>
      <c r="O104" s="31">
        <v>369</v>
      </c>
      <c r="P104" s="31">
        <v>146</v>
      </c>
      <c r="Q104" s="31">
        <v>3774</v>
      </c>
      <c r="R104" s="31">
        <v>4947</v>
      </c>
    </row>
    <row r="105" spans="1:18" x14ac:dyDescent="0.25">
      <c r="A105" s="30" t="s">
        <v>408</v>
      </c>
      <c r="B105" s="31">
        <v>1</v>
      </c>
      <c r="C105" s="31">
        <v>15</v>
      </c>
      <c r="D105" s="31">
        <v>26</v>
      </c>
      <c r="E105" s="31">
        <v>17</v>
      </c>
      <c r="F105" s="31">
        <v>12</v>
      </c>
      <c r="G105" s="31">
        <v>21</v>
      </c>
      <c r="H105" s="31">
        <v>5</v>
      </c>
      <c r="I105" s="31">
        <v>97</v>
      </c>
      <c r="J105" s="31"/>
      <c r="K105" s="31">
        <v>15</v>
      </c>
      <c r="L105" s="31">
        <v>26</v>
      </c>
      <c r="M105" s="31">
        <v>18</v>
      </c>
      <c r="N105" s="31">
        <v>11</v>
      </c>
      <c r="O105" s="31">
        <v>22</v>
      </c>
      <c r="P105" s="31">
        <v>7</v>
      </c>
      <c r="Q105" s="31">
        <v>99</v>
      </c>
      <c r="R105" s="31">
        <v>196</v>
      </c>
    </row>
    <row r="106" spans="1:18" x14ac:dyDescent="0.25">
      <c r="A106" s="30" t="s">
        <v>409</v>
      </c>
      <c r="B106" s="31"/>
      <c r="C106" s="31">
        <v>5</v>
      </c>
      <c r="D106" s="31">
        <v>17</v>
      </c>
      <c r="E106" s="31">
        <v>19</v>
      </c>
      <c r="F106" s="31">
        <v>5</v>
      </c>
      <c r="G106" s="31">
        <v>8</v>
      </c>
      <c r="H106" s="31">
        <v>2</v>
      </c>
      <c r="I106" s="31">
        <v>56</v>
      </c>
      <c r="J106" s="31"/>
      <c r="K106" s="31">
        <v>2</v>
      </c>
      <c r="L106" s="31">
        <v>9</v>
      </c>
      <c r="M106" s="31">
        <v>16</v>
      </c>
      <c r="N106" s="31">
        <v>2</v>
      </c>
      <c r="O106" s="31">
        <v>3</v>
      </c>
      <c r="P106" s="31"/>
      <c r="Q106" s="31">
        <v>32</v>
      </c>
      <c r="R106" s="31">
        <v>88</v>
      </c>
    </row>
    <row r="107" spans="1:18" x14ac:dyDescent="0.25">
      <c r="A107" s="30" t="s">
        <v>254</v>
      </c>
      <c r="B107" s="31"/>
      <c r="C107" s="31">
        <v>52</v>
      </c>
      <c r="D107" s="31">
        <v>71</v>
      </c>
      <c r="E107" s="31">
        <v>50</v>
      </c>
      <c r="F107" s="31">
        <v>7</v>
      </c>
      <c r="G107" s="31">
        <v>10</v>
      </c>
      <c r="H107" s="31"/>
      <c r="I107" s="31">
        <v>190</v>
      </c>
      <c r="J107" s="31">
        <v>1</v>
      </c>
      <c r="K107" s="31">
        <v>51</v>
      </c>
      <c r="L107" s="31">
        <v>119</v>
      </c>
      <c r="M107" s="31">
        <v>61</v>
      </c>
      <c r="N107" s="31">
        <v>19</v>
      </c>
      <c r="O107" s="31">
        <v>16</v>
      </c>
      <c r="P107" s="31">
        <v>12</v>
      </c>
      <c r="Q107" s="31">
        <v>279</v>
      </c>
      <c r="R107" s="31">
        <v>469</v>
      </c>
    </row>
    <row r="108" spans="1:18" x14ac:dyDescent="0.25">
      <c r="A108" s="30" t="s">
        <v>255</v>
      </c>
      <c r="B108" s="31"/>
      <c r="C108" s="31">
        <v>4</v>
      </c>
      <c r="D108" s="31">
        <v>6</v>
      </c>
      <c r="E108" s="31">
        <v>5</v>
      </c>
      <c r="F108" s="31">
        <v>3</v>
      </c>
      <c r="G108" s="31"/>
      <c r="H108" s="31"/>
      <c r="I108" s="31">
        <v>18</v>
      </c>
      <c r="J108" s="31">
        <v>2</v>
      </c>
      <c r="K108" s="31">
        <v>11</v>
      </c>
      <c r="L108" s="31">
        <v>12</v>
      </c>
      <c r="M108" s="31">
        <v>9</v>
      </c>
      <c r="N108" s="31">
        <v>5</v>
      </c>
      <c r="O108" s="31">
        <v>5</v>
      </c>
      <c r="P108" s="31">
        <v>2</v>
      </c>
      <c r="Q108" s="31">
        <v>46</v>
      </c>
      <c r="R108" s="31">
        <v>64</v>
      </c>
    </row>
    <row r="109" spans="1:18" x14ac:dyDescent="0.25">
      <c r="A109" s="30" t="s">
        <v>256</v>
      </c>
      <c r="B109" s="31">
        <v>1</v>
      </c>
      <c r="C109" s="31">
        <v>15</v>
      </c>
      <c r="D109" s="31">
        <v>27</v>
      </c>
      <c r="E109" s="31">
        <v>33</v>
      </c>
      <c r="F109" s="31">
        <v>10</v>
      </c>
      <c r="G109" s="31">
        <v>6</v>
      </c>
      <c r="H109" s="31"/>
      <c r="I109" s="31">
        <v>92</v>
      </c>
      <c r="J109" s="31"/>
      <c r="K109" s="31">
        <v>11</v>
      </c>
      <c r="L109" s="31">
        <v>27</v>
      </c>
      <c r="M109" s="31">
        <v>41</v>
      </c>
      <c r="N109" s="31">
        <v>11</v>
      </c>
      <c r="O109" s="31">
        <v>6</v>
      </c>
      <c r="P109" s="31">
        <v>9</v>
      </c>
      <c r="Q109" s="31">
        <v>105</v>
      </c>
      <c r="R109" s="31">
        <v>197</v>
      </c>
    </row>
    <row r="110" spans="1:18" x14ac:dyDescent="0.25">
      <c r="A110" s="17" t="s">
        <v>104</v>
      </c>
      <c r="B110" s="18">
        <v>12</v>
      </c>
      <c r="C110" s="18">
        <v>423</v>
      </c>
      <c r="D110" s="18">
        <v>1101</v>
      </c>
      <c r="E110" s="18">
        <v>818</v>
      </c>
      <c r="F110" s="18">
        <v>256</v>
      </c>
      <c r="G110" s="18">
        <v>172</v>
      </c>
      <c r="H110" s="18">
        <v>45</v>
      </c>
      <c r="I110" s="18">
        <v>2827</v>
      </c>
      <c r="J110" s="18">
        <v>14</v>
      </c>
      <c r="K110" s="18">
        <v>517</v>
      </c>
      <c r="L110" s="18">
        <v>1215</v>
      </c>
      <c r="M110" s="18">
        <v>1192</v>
      </c>
      <c r="N110" s="18">
        <v>429</v>
      </c>
      <c r="O110" s="18">
        <v>497</v>
      </c>
      <c r="P110" s="18">
        <v>242</v>
      </c>
      <c r="Q110" s="18">
        <v>4106</v>
      </c>
      <c r="R110" s="18">
        <v>6933</v>
      </c>
    </row>
    <row r="111" spans="1:18" x14ac:dyDescent="0.25">
      <c r="A111" s="30" t="s">
        <v>257</v>
      </c>
      <c r="B111" s="31"/>
      <c r="C111" s="31">
        <v>12</v>
      </c>
      <c r="D111" s="31">
        <v>34</v>
      </c>
      <c r="E111" s="31">
        <v>23</v>
      </c>
      <c r="F111" s="31">
        <v>12</v>
      </c>
      <c r="G111" s="31">
        <v>9</v>
      </c>
      <c r="H111" s="31">
        <v>2</v>
      </c>
      <c r="I111" s="31">
        <v>92</v>
      </c>
      <c r="J111" s="31"/>
      <c r="K111" s="31">
        <v>10</v>
      </c>
      <c r="L111" s="31">
        <v>20</v>
      </c>
      <c r="M111" s="31">
        <v>20</v>
      </c>
      <c r="N111" s="31">
        <v>11</v>
      </c>
      <c r="O111" s="31">
        <v>10</v>
      </c>
      <c r="P111" s="31">
        <v>10</v>
      </c>
      <c r="Q111" s="31">
        <v>81</v>
      </c>
      <c r="R111" s="31">
        <v>173</v>
      </c>
    </row>
    <row r="112" spans="1:18" x14ac:dyDescent="0.25">
      <c r="A112" s="30" t="s">
        <v>258</v>
      </c>
      <c r="B112" s="31"/>
      <c r="C112" s="31">
        <v>11</v>
      </c>
      <c r="D112" s="31">
        <v>18</v>
      </c>
      <c r="E112" s="31">
        <v>15</v>
      </c>
      <c r="F112" s="31">
        <v>9</v>
      </c>
      <c r="G112" s="31">
        <v>3</v>
      </c>
      <c r="H112" s="31">
        <v>1</v>
      </c>
      <c r="I112" s="31">
        <v>57</v>
      </c>
      <c r="J112" s="31"/>
      <c r="K112" s="31">
        <v>13</v>
      </c>
      <c r="L112" s="31">
        <v>11</v>
      </c>
      <c r="M112" s="31">
        <v>13</v>
      </c>
      <c r="N112" s="31">
        <v>4</v>
      </c>
      <c r="O112" s="31">
        <v>5</v>
      </c>
      <c r="P112" s="31">
        <v>4</v>
      </c>
      <c r="Q112" s="31">
        <v>50</v>
      </c>
      <c r="R112" s="31">
        <v>107</v>
      </c>
    </row>
    <row r="113" spans="1:18" x14ac:dyDescent="0.25">
      <c r="A113" s="30" t="s">
        <v>378</v>
      </c>
      <c r="B113" s="31">
        <v>5</v>
      </c>
      <c r="C113" s="31">
        <v>96</v>
      </c>
      <c r="D113" s="31">
        <v>255</v>
      </c>
      <c r="E113" s="31">
        <v>250</v>
      </c>
      <c r="F113" s="31">
        <v>61</v>
      </c>
      <c r="G113" s="31">
        <v>50</v>
      </c>
      <c r="H113" s="31">
        <v>12</v>
      </c>
      <c r="I113" s="31">
        <v>729</v>
      </c>
      <c r="J113" s="31">
        <v>2</v>
      </c>
      <c r="K113" s="31">
        <v>85</v>
      </c>
      <c r="L113" s="31">
        <v>211</v>
      </c>
      <c r="M113" s="31">
        <v>243</v>
      </c>
      <c r="N113" s="31">
        <v>72</v>
      </c>
      <c r="O113" s="31">
        <v>142</v>
      </c>
      <c r="P113" s="31">
        <v>55</v>
      </c>
      <c r="Q113" s="31">
        <v>810</v>
      </c>
      <c r="R113" s="31">
        <v>1539</v>
      </c>
    </row>
    <row r="114" spans="1:18" x14ac:dyDescent="0.25">
      <c r="A114" s="30" t="s">
        <v>260</v>
      </c>
      <c r="B114" s="31">
        <v>5</v>
      </c>
      <c r="C114" s="31">
        <v>234</v>
      </c>
      <c r="D114" s="31">
        <v>616</v>
      </c>
      <c r="E114" s="31">
        <v>327</v>
      </c>
      <c r="F114" s="31">
        <v>84</v>
      </c>
      <c r="G114" s="31">
        <v>58</v>
      </c>
      <c r="H114" s="31">
        <v>21</v>
      </c>
      <c r="I114" s="31">
        <v>1345</v>
      </c>
      <c r="J114" s="31">
        <v>8</v>
      </c>
      <c r="K114" s="31">
        <v>287</v>
      </c>
      <c r="L114" s="31">
        <v>633</v>
      </c>
      <c r="M114" s="31">
        <v>447</v>
      </c>
      <c r="N114" s="31">
        <v>103</v>
      </c>
      <c r="O114" s="31">
        <v>109</v>
      </c>
      <c r="P114" s="31">
        <v>103</v>
      </c>
      <c r="Q114" s="31">
        <v>1690</v>
      </c>
      <c r="R114" s="31">
        <v>3035</v>
      </c>
    </row>
    <row r="115" spans="1:18" x14ac:dyDescent="0.25">
      <c r="A115" s="30" t="s">
        <v>261</v>
      </c>
      <c r="B115" s="31">
        <v>2</v>
      </c>
      <c r="C115" s="31">
        <v>50</v>
      </c>
      <c r="D115" s="31">
        <v>154</v>
      </c>
      <c r="E115" s="31">
        <v>183</v>
      </c>
      <c r="F115" s="31">
        <v>82</v>
      </c>
      <c r="G115" s="31">
        <v>47</v>
      </c>
      <c r="H115" s="31">
        <v>8</v>
      </c>
      <c r="I115" s="31">
        <v>526</v>
      </c>
      <c r="J115" s="31">
        <v>2</v>
      </c>
      <c r="K115" s="31">
        <v>101</v>
      </c>
      <c r="L115" s="31">
        <v>303</v>
      </c>
      <c r="M115" s="31">
        <v>450</v>
      </c>
      <c r="N115" s="31">
        <v>235</v>
      </c>
      <c r="O115" s="31">
        <v>228</v>
      </c>
      <c r="P115" s="31">
        <v>69</v>
      </c>
      <c r="Q115" s="31">
        <v>1388</v>
      </c>
      <c r="R115" s="31">
        <v>1914</v>
      </c>
    </row>
    <row r="116" spans="1:18" x14ac:dyDescent="0.25">
      <c r="A116" s="30" t="s">
        <v>262</v>
      </c>
      <c r="B116" s="31"/>
      <c r="C116" s="31">
        <v>20</v>
      </c>
      <c r="D116" s="31">
        <v>24</v>
      </c>
      <c r="E116" s="31">
        <v>20</v>
      </c>
      <c r="F116" s="31">
        <v>8</v>
      </c>
      <c r="G116" s="31">
        <v>5</v>
      </c>
      <c r="H116" s="31">
        <v>1</v>
      </c>
      <c r="I116" s="31">
        <v>78</v>
      </c>
      <c r="J116" s="31">
        <v>2</v>
      </c>
      <c r="K116" s="31">
        <v>21</v>
      </c>
      <c r="L116" s="31">
        <v>37</v>
      </c>
      <c r="M116" s="31">
        <v>19</v>
      </c>
      <c r="N116" s="31">
        <v>4</v>
      </c>
      <c r="O116" s="31">
        <v>3</v>
      </c>
      <c r="P116" s="31">
        <v>1</v>
      </c>
      <c r="Q116" s="31">
        <v>87</v>
      </c>
      <c r="R116" s="31">
        <v>165</v>
      </c>
    </row>
    <row r="117" spans="1:18" x14ac:dyDescent="0.25">
      <c r="A117" s="17" t="s">
        <v>111</v>
      </c>
      <c r="B117" s="18">
        <v>1</v>
      </c>
      <c r="C117" s="18">
        <v>63</v>
      </c>
      <c r="D117" s="18">
        <v>121</v>
      </c>
      <c r="E117" s="18">
        <v>88</v>
      </c>
      <c r="F117" s="18">
        <v>30</v>
      </c>
      <c r="G117" s="18">
        <v>28</v>
      </c>
      <c r="H117" s="18">
        <v>6</v>
      </c>
      <c r="I117" s="18">
        <v>337</v>
      </c>
      <c r="J117" s="18">
        <v>1</v>
      </c>
      <c r="K117" s="18">
        <v>65</v>
      </c>
      <c r="L117" s="18">
        <v>80</v>
      </c>
      <c r="M117" s="18">
        <v>71</v>
      </c>
      <c r="N117" s="18">
        <v>24</v>
      </c>
      <c r="O117" s="18">
        <v>27</v>
      </c>
      <c r="P117" s="18">
        <v>9</v>
      </c>
      <c r="Q117" s="18">
        <v>277</v>
      </c>
      <c r="R117" s="18">
        <v>614</v>
      </c>
    </row>
    <row r="118" spans="1:18" x14ac:dyDescent="0.25">
      <c r="A118" s="30" t="s">
        <v>263</v>
      </c>
      <c r="B118" s="31">
        <v>1</v>
      </c>
      <c r="C118" s="31">
        <v>63</v>
      </c>
      <c r="D118" s="31">
        <v>121</v>
      </c>
      <c r="E118" s="31">
        <v>88</v>
      </c>
      <c r="F118" s="31">
        <v>30</v>
      </c>
      <c r="G118" s="31">
        <v>28</v>
      </c>
      <c r="H118" s="31">
        <v>6</v>
      </c>
      <c r="I118" s="31">
        <v>337</v>
      </c>
      <c r="J118" s="31">
        <v>1</v>
      </c>
      <c r="K118" s="31">
        <v>65</v>
      </c>
      <c r="L118" s="31">
        <v>80</v>
      </c>
      <c r="M118" s="31">
        <v>71</v>
      </c>
      <c r="N118" s="31">
        <v>24</v>
      </c>
      <c r="O118" s="31">
        <v>27</v>
      </c>
      <c r="P118" s="31">
        <v>9</v>
      </c>
      <c r="Q118" s="31">
        <v>277</v>
      </c>
      <c r="R118" s="31">
        <v>614</v>
      </c>
    </row>
    <row r="119" spans="1:18" x14ac:dyDescent="0.25">
      <c r="A119" s="17" t="s">
        <v>113</v>
      </c>
      <c r="B119" s="18">
        <v>32</v>
      </c>
      <c r="C119" s="18">
        <v>648</v>
      </c>
      <c r="D119" s="18">
        <v>1419</v>
      </c>
      <c r="E119" s="18">
        <v>1267</v>
      </c>
      <c r="F119" s="18">
        <v>524</v>
      </c>
      <c r="G119" s="18">
        <v>482</v>
      </c>
      <c r="H119" s="18">
        <v>87</v>
      </c>
      <c r="I119" s="18">
        <v>4459</v>
      </c>
      <c r="J119" s="18">
        <v>22</v>
      </c>
      <c r="K119" s="18">
        <v>442</v>
      </c>
      <c r="L119" s="18">
        <v>899</v>
      </c>
      <c r="M119" s="18">
        <v>901</v>
      </c>
      <c r="N119" s="18">
        <v>435</v>
      </c>
      <c r="O119" s="18">
        <v>468</v>
      </c>
      <c r="P119" s="18">
        <v>148</v>
      </c>
      <c r="Q119" s="18">
        <v>3315</v>
      </c>
      <c r="R119" s="18">
        <v>7774</v>
      </c>
    </row>
    <row r="120" spans="1:18" x14ac:dyDescent="0.25">
      <c r="A120" s="30" t="s">
        <v>264</v>
      </c>
      <c r="B120" s="31">
        <v>1</v>
      </c>
      <c r="C120" s="31">
        <v>11</v>
      </c>
      <c r="D120" s="31">
        <v>33</v>
      </c>
      <c r="E120" s="31">
        <v>23</v>
      </c>
      <c r="F120" s="31">
        <v>7</v>
      </c>
      <c r="G120" s="31">
        <v>5</v>
      </c>
      <c r="H120" s="31">
        <v>1</v>
      </c>
      <c r="I120" s="31">
        <v>81</v>
      </c>
      <c r="J120" s="31"/>
      <c r="K120" s="31">
        <v>11</v>
      </c>
      <c r="L120" s="31">
        <v>26</v>
      </c>
      <c r="M120" s="31">
        <v>15</v>
      </c>
      <c r="N120" s="31">
        <v>11</v>
      </c>
      <c r="O120" s="31">
        <v>7</v>
      </c>
      <c r="P120" s="31">
        <v>3</v>
      </c>
      <c r="Q120" s="31">
        <v>73</v>
      </c>
      <c r="R120" s="31">
        <v>154</v>
      </c>
    </row>
    <row r="121" spans="1:18" x14ac:dyDescent="0.25">
      <c r="A121" s="30" t="s">
        <v>265</v>
      </c>
      <c r="B121" s="31">
        <v>2</v>
      </c>
      <c r="C121" s="31">
        <v>153</v>
      </c>
      <c r="D121" s="31">
        <v>423</v>
      </c>
      <c r="E121" s="31">
        <v>351</v>
      </c>
      <c r="F121" s="31">
        <v>120</v>
      </c>
      <c r="G121" s="31">
        <v>113</v>
      </c>
      <c r="H121" s="31">
        <v>40</v>
      </c>
      <c r="I121" s="31">
        <v>1202</v>
      </c>
      <c r="J121" s="31">
        <v>1</v>
      </c>
      <c r="K121" s="31">
        <v>123</v>
      </c>
      <c r="L121" s="31">
        <v>291</v>
      </c>
      <c r="M121" s="31">
        <v>301</v>
      </c>
      <c r="N121" s="31">
        <v>134</v>
      </c>
      <c r="O121" s="31">
        <v>131</v>
      </c>
      <c r="P121" s="31">
        <v>54</v>
      </c>
      <c r="Q121" s="31">
        <v>1035</v>
      </c>
      <c r="R121" s="31">
        <v>2237</v>
      </c>
    </row>
    <row r="122" spans="1:18" x14ac:dyDescent="0.25">
      <c r="A122" s="30" t="s">
        <v>323</v>
      </c>
      <c r="B122" s="31">
        <v>1</v>
      </c>
      <c r="C122" s="31">
        <v>12</v>
      </c>
      <c r="D122" s="31">
        <v>19</v>
      </c>
      <c r="E122" s="31">
        <v>9</v>
      </c>
      <c r="F122" s="31">
        <v>3</v>
      </c>
      <c r="G122" s="31">
        <v>2</v>
      </c>
      <c r="H122" s="31"/>
      <c r="I122" s="31">
        <v>46</v>
      </c>
      <c r="J122" s="31"/>
      <c r="K122" s="31">
        <v>7</v>
      </c>
      <c r="L122" s="31">
        <v>14</v>
      </c>
      <c r="M122" s="31">
        <v>12</v>
      </c>
      <c r="N122" s="31">
        <v>1</v>
      </c>
      <c r="O122" s="31"/>
      <c r="P122" s="31">
        <v>1</v>
      </c>
      <c r="Q122" s="31">
        <v>35</v>
      </c>
      <c r="R122" s="31">
        <v>81</v>
      </c>
    </row>
    <row r="123" spans="1:18" x14ac:dyDescent="0.25">
      <c r="A123" s="30" t="s">
        <v>267</v>
      </c>
      <c r="B123" s="31">
        <v>1</v>
      </c>
      <c r="C123" s="31">
        <v>22</v>
      </c>
      <c r="D123" s="31">
        <v>46</v>
      </c>
      <c r="E123" s="31">
        <v>45</v>
      </c>
      <c r="F123" s="31">
        <v>20</v>
      </c>
      <c r="G123" s="31">
        <v>10</v>
      </c>
      <c r="H123" s="31">
        <v>1</v>
      </c>
      <c r="I123" s="31">
        <v>145</v>
      </c>
      <c r="J123" s="31">
        <v>1</v>
      </c>
      <c r="K123" s="31">
        <v>34</v>
      </c>
      <c r="L123" s="31">
        <v>48</v>
      </c>
      <c r="M123" s="31">
        <v>73</v>
      </c>
      <c r="N123" s="31">
        <v>38</v>
      </c>
      <c r="O123" s="31">
        <v>28</v>
      </c>
      <c r="P123" s="31">
        <v>15</v>
      </c>
      <c r="Q123" s="31">
        <v>237</v>
      </c>
      <c r="R123" s="31">
        <v>382</v>
      </c>
    </row>
    <row r="124" spans="1:18" x14ac:dyDescent="0.25">
      <c r="A124" s="30" t="s">
        <v>268</v>
      </c>
      <c r="B124" s="31">
        <v>7</v>
      </c>
      <c r="C124" s="31">
        <v>91</v>
      </c>
      <c r="D124" s="31">
        <v>157</v>
      </c>
      <c r="E124" s="31">
        <v>91</v>
      </c>
      <c r="F124" s="31">
        <v>24</v>
      </c>
      <c r="G124" s="31">
        <v>14</v>
      </c>
      <c r="H124" s="31">
        <v>6</v>
      </c>
      <c r="I124" s="31">
        <v>390</v>
      </c>
      <c r="J124" s="31">
        <v>1</v>
      </c>
      <c r="K124" s="31">
        <v>53</v>
      </c>
      <c r="L124" s="31">
        <v>90</v>
      </c>
      <c r="M124" s="31">
        <v>67</v>
      </c>
      <c r="N124" s="31">
        <v>26</v>
      </c>
      <c r="O124" s="31">
        <v>13</v>
      </c>
      <c r="P124" s="31">
        <v>9</v>
      </c>
      <c r="Q124" s="31">
        <v>259</v>
      </c>
      <c r="R124" s="31">
        <v>649</v>
      </c>
    </row>
    <row r="125" spans="1:18" x14ac:dyDescent="0.25">
      <c r="A125" s="30" t="s">
        <v>269</v>
      </c>
      <c r="B125" s="31">
        <v>4</v>
      </c>
      <c r="C125" s="31">
        <v>24</v>
      </c>
      <c r="D125" s="31">
        <v>32</v>
      </c>
      <c r="E125" s="31">
        <v>45</v>
      </c>
      <c r="F125" s="31">
        <v>16</v>
      </c>
      <c r="G125" s="31">
        <v>13</v>
      </c>
      <c r="H125" s="31">
        <v>10</v>
      </c>
      <c r="I125" s="31">
        <v>144</v>
      </c>
      <c r="J125" s="31"/>
      <c r="K125" s="31">
        <v>19</v>
      </c>
      <c r="L125" s="31">
        <v>48</v>
      </c>
      <c r="M125" s="31">
        <v>31</v>
      </c>
      <c r="N125" s="31">
        <v>7</v>
      </c>
      <c r="O125" s="31">
        <v>15</v>
      </c>
      <c r="P125" s="31">
        <v>8</v>
      </c>
      <c r="Q125" s="31">
        <v>128</v>
      </c>
      <c r="R125" s="31">
        <v>272</v>
      </c>
    </row>
    <row r="126" spans="1:18" x14ac:dyDescent="0.25">
      <c r="A126" s="30" t="s">
        <v>270</v>
      </c>
      <c r="B126" s="31">
        <v>1</v>
      </c>
      <c r="C126" s="31">
        <v>18</v>
      </c>
      <c r="D126" s="31">
        <v>28</v>
      </c>
      <c r="E126" s="31">
        <v>47</v>
      </c>
      <c r="F126" s="31">
        <v>18</v>
      </c>
      <c r="G126" s="31">
        <v>15</v>
      </c>
      <c r="H126" s="31">
        <v>3</v>
      </c>
      <c r="I126" s="31">
        <v>130</v>
      </c>
      <c r="J126" s="31">
        <v>1</v>
      </c>
      <c r="K126" s="31">
        <v>20</v>
      </c>
      <c r="L126" s="31">
        <v>23</v>
      </c>
      <c r="M126" s="31">
        <v>33</v>
      </c>
      <c r="N126" s="31">
        <v>21</v>
      </c>
      <c r="O126" s="31">
        <v>10</v>
      </c>
      <c r="P126" s="31">
        <v>3</v>
      </c>
      <c r="Q126" s="31">
        <v>111</v>
      </c>
      <c r="R126" s="31">
        <v>241</v>
      </c>
    </row>
    <row r="127" spans="1:18" x14ac:dyDescent="0.25">
      <c r="A127" s="30" t="s">
        <v>324</v>
      </c>
      <c r="B127" s="31">
        <v>2</v>
      </c>
      <c r="C127" s="31">
        <v>175</v>
      </c>
      <c r="D127" s="31">
        <v>410</v>
      </c>
      <c r="E127" s="31">
        <v>481</v>
      </c>
      <c r="F127" s="31">
        <v>227</v>
      </c>
      <c r="G127" s="31">
        <v>260</v>
      </c>
      <c r="H127" s="31">
        <v>19</v>
      </c>
      <c r="I127" s="31">
        <v>1574</v>
      </c>
      <c r="J127" s="31">
        <v>3</v>
      </c>
      <c r="K127" s="31">
        <v>88</v>
      </c>
      <c r="L127" s="31">
        <v>216</v>
      </c>
      <c r="M127" s="31">
        <v>245</v>
      </c>
      <c r="N127" s="31">
        <v>146</v>
      </c>
      <c r="O127" s="31">
        <v>215</v>
      </c>
      <c r="P127" s="31">
        <v>33</v>
      </c>
      <c r="Q127" s="31">
        <v>946</v>
      </c>
      <c r="R127" s="31">
        <v>2520</v>
      </c>
    </row>
    <row r="128" spans="1:18" x14ac:dyDescent="0.25">
      <c r="A128" s="30" t="s">
        <v>272</v>
      </c>
      <c r="B128" s="31">
        <v>2</v>
      </c>
      <c r="C128" s="31">
        <v>49</v>
      </c>
      <c r="D128" s="31">
        <v>105</v>
      </c>
      <c r="E128" s="31">
        <v>56</v>
      </c>
      <c r="F128" s="31">
        <v>17</v>
      </c>
      <c r="G128" s="31">
        <v>24</v>
      </c>
      <c r="H128" s="31"/>
      <c r="I128" s="31">
        <v>253</v>
      </c>
      <c r="J128" s="31">
        <v>2</v>
      </c>
      <c r="K128" s="31">
        <v>30</v>
      </c>
      <c r="L128" s="31">
        <v>79</v>
      </c>
      <c r="M128" s="31">
        <v>54</v>
      </c>
      <c r="N128" s="31">
        <v>19</v>
      </c>
      <c r="O128" s="31">
        <v>13</v>
      </c>
      <c r="P128" s="31">
        <v>5</v>
      </c>
      <c r="Q128" s="31">
        <v>202</v>
      </c>
      <c r="R128" s="31">
        <v>455</v>
      </c>
    </row>
    <row r="129" spans="1:18" x14ac:dyDescent="0.25">
      <c r="A129" s="30" t="s">
        <v>325</v>
      </c>
      <c r="B129" s="31">
        <v>9</v>
      </c>
      <c r="C129" s="31">
        <v>47</v>
      </c>
      <c r="D129" s="31">
        <v>89</v>
      </c>
      <c r="E129" s="31">
        <v>63</v>
      </c>
      <c r="F129" s="31">
        <v>58</v>
      </c>
      <c r="G129" s="31">
        <v>20</v>
      </c>
      <c r="H129" s="31">
        <v>3</v>
      </c>
      <c r="I129" s="31">
        <v>289</v>
      </c>
      <c r="J129" s="31">
        <v>4</v>
      </c>
      <c r="K129" s="31">
        <v>25</v>
      </c>
      <c r="L129" s="31">
        <v>31</v>
      </c>
      <c r="M129" s="31">
        <v>45</v>
      </c>
      <c r="N129" s="31">
        <v>19</v>
      </c>
      <c r="O129" s="31">
        <v>25</v>
      </c>
      <c r="P129" s="31">
        <v>7</v>
      </c>
      <c r="Q129" s="31">
        <v>156</v>
      </c>
      <c r="R129" s="31">
        <v>445</v>
      </c>
    </row>
    <row r="130" spans="1:18" x14ac:dyDescent="0.25">
      <c r="A130" s="30" t="s">
        <v>274</v>
      </c>
      <c r="B130" s="31">
        <v>2</v>
      </c>
      <c r="C130" s="31">
        <v>46</v>
      </c>
      <c r="D130" s="31">
        <v>77</v>
      </c>
      <c r="E130" s="31">
        <v>56</v>
      </c>
      <c r="F130" s="31">
        <v>14</v>
      </c>
      <c r="G130" s="31">
        <v>6</v>
      </c>
      <c r="H130" s="31">
        <v>4</v>
      </c>
      <c r="I130" s="31">
        <v>205</v>
      </c>
      <c r="J130" s="31">
        <v>9</v>
      </c>
      <c r="K130" s="31">
        <v>32</v>
      </c>
      <c r="L130" s="31">
        <v>33</v>
      </c>
      <c r="M130" s="31">
        <v>25</v>
      </c>
      <c r="N130" s="31">
        <v>13</v>
      </c>
      <c r="O130" s="31">
        <v>11</v>
      </c>
      <c r="P130" s="31">
        <v>10</v>
      </c>
      <c r="Q130" s="31">
        <v>133</v>
      </c>
      <c r="R130" s="31">
        <v>338</v>
      </c>
    </row>
    <row r="131" spans="1:18" x14ac:dyDescent="0.25">
      <c r="A131" s="17" t="s">
        <v>125</v>
      </c>
      <c r="B131" s="18">
        <v>2078</v>
      </c>
      <c r="C131" s="18">
        <v>32813</v>
      </c>
      <c r="D131" s="18">
        <v>25429</v>
      </c>
      <c r="E131" s="18">
        <v>18464</v>
      </c>
      <c r="F131" s="18">
        <v>7872</v>
      </c>
      <c r="G131" s="18">
        <v>4606</v>
      </c>
      <c r="H131" s="18">
        <v>709</v>
      </c>
      <c r="I131" s="18">
        <v>91971</v>
      </c>
      <c r="J131" s="18">
        <v>784</v>
      </c>
      <c r="K131" s="18">
        <v>13943</v>
      </c>
      <c r="L131" s="18">
        <v>12047</v>
      </c>
      <c r="M131" s="18">
        <v>9167</v>
      </c>
      <c r="N131" s="18">
        <v>4156</v>
      </c>
      <c r="O131" s="18">
        <v>3473</v>
      </c>
      <c r="P131" s="18">
        <v>1453</v>
      </c>
      <c r="Q131" s="18">
        <v>45023</v>
      </c>
      <c r="R131" s="18">
        <v>136994</v>
      </c>
    </row>
    <row r="132" spans="1:18" x14ac:dyDescent="0.25">
      <c r="A132" s="30" t="s">
        <v>275</v>
      </c>
      <c r="B132" s="31">
        <v>6</v>
      </c>
      <c r="C132" s="31">
        <v>139</v>
      </c>
      <c r="D132" s="31">
        <v>288</v>
      </c>
      <c r="E132" s="31">
        <v>198</v>
      </c>
      <c r="F132" s="31">
        <v>95</v>
      </c>
      <c r="G132" s="31">
        <v>65</v>
      </c>
      <c r="H132" s="31">
        <v>4</v>
      </c>
      <c r="I132" s="31">
        <v>795</v>
      </c>
      <c r="J132" s="31">
        <v>4</v>
      </c>
      <c r="K132" s="31">
        <v>57</v>
      </c>
      <c r="L132" s="31">
        <v>121</v>
      </c>
      <c r="M132" s="31">
        <v>89</v>
      </c>
      <c r="N132" s="31">
        <v>56</v>
      </c>
      <c r="O132" s="31">
        <v>39</v>
      </c>
      <c r="P132" s="31">
        <v>6</v>
      </c>
      <c r="Q132" s="31">
        <v>372</v>
      </c>
      <c r="R132" s="31">
        <v>1167</v>
      </c>
    </row>
    <row r="133" spans="1:18" x14ac:dyDescent="0.25">
      <c r="A133" s="30" t="s">
        <v>276</v>
      </c>
      <c r="B133" s="31">
        <v>12</v>
      </c>
      <c r="C133" s="31">
        <v>127</v>
      </c>
      <c r="D133" s="31">
        <v>157</v>
      </c>
      <c r="E133" s="31">
        <v>119</v>
      </c>
      <c r="F133" s="31">
        <v>55</v>
      </c>
      <c r="G133" s="31">
        <v>43</v>
      </c>
      <c r="H133" s="31">
        <v>4</v>
      </c>
      <c r="I133" s="31">
        <v>517</v>
      </c>
      <c r="J133" s="31">
        <v>8</v>
      </c>
      <c r="K133" s="31">
        <v>84</v>
      </c>
      <c r="L133" s="31">
        <v>90</v>
      </c>
      <c r="M133" s="31">
        <v>66</v>
      </c>
      <c r="N133" s="31">
        <v>36</v>
      </c>
      <c r="O133" s="31">
        <v>28</v>
      </c>
      <c r="P133" s="31">
        <v>12</v>
      </c>
      <c r="Q133" s="31">
        <v>324</v>
      </c>
      <c r="R133" s="31">
        <v>841</v>
      </c>
    </row>
    <row r="134" spans="1:18" x14ac:dyDescent="0.25">
      <c r="A134" s="30" t="s">
        <v>277</v>
      </c>
      <c r="B134" s="31">
        <v>1</v>
      </c>
      <c r="C134" s="31">
        <v>28</v>
      </c>
      <c r="D134" s="31">
        <v>26</v>
      </c>
      <c r="E134" s="31">
        <v>23</v>
      </c>
      <c r="F134" s="31">
        <v>11</v>
      </c>
      <c r="G134" s="31">
        <v>8</v>
      </c>
      <c r="H134" s="31"/>
      <c r="I134" s="31">
        <v>97</v>
      </c>
      <c r="J134" s="31">
        <v>1</v>
      </c>
      <c r="K134" s="31">
        <v>21</v>
      </c>
      <c r="L134" s="31">
        <v>32</v>
      </c>
      <c r="M134" s="31">
        <v>24</v>
      </c>
      <c r="N134" s="31">
        <v>20</v>
      </c>
      <c r="O134" s="31">
        <v>18</v>
      </c>
      <c r="P134" s="31">
        <v>3</v>
      </c>
      <c r="Q134" s="31">
        <v>119</v>
      </c>
      <c r="R134" s="31">
        <v>216</v>
      </c>
    </row>
    <row r="135" spans="1:18" x14ac:dyDescent="0.25">
      <c r="A135" s="30" t="s">
        <v>278</v>
      </c>
      <c r="B135" s="31">
        <v>36</v>
      </c>
      <c r="C135" s="31">
        <v>592</v>
      </c>
      <c r="D135" s="31">
        <v>880</v>
      </c>
      <c r="E135" s="31">
        <v>674</v>
      </c>
      <c r="F135" s="31">
        <v>262</v>
      </c>
      <c r="G135" s="31">
        <v>191</v>
      </c>
      <c r="H135" s="31">
        <v>31</v>
      </c>
      <c r="I135" s="31">
        <v>2666</v>
      </c>
      <c r="J135" s="31">
        <v>16</v>
      </c>
      <c r="K135" s="31">
        <v>336</v>
      </c>
      <c r="L135" s="31">
        <v>452</v>
      </c>
      <c r="M135" s="31">
        <v>355</v>
      </c>
      <c r="N135" s="31">
        <v>205</v>
      </c>
      <c r="O135" s="31">
        <v>183</v>
      </c>
      <c r="P135" s="31">
        <v>80</v>
      </c>
      <c r="Q135" s="31">
        <v>1627</v>
      </c>
      <c r="R135" s="31">
        <v>4293</v>
      </c>
    </row>
    <row r="136" spans="1:18" x14ac:dyDescent="0.25">
      <c r="A136" s="30" t="s">
        <v>279</v>
      </c>
      <c r="B136" s="31"/>
      <c r="C136" s="31">
        <v>34</v>
      </c>
      <c r="D136" s="31">
        <v>67</v>
      </c>
      <c r="E136" s="31">
        <v>45</v>
      </c>
      <c r="F136" s="31">
        <v>17</v>
      </c>
      <c r="G136" s="31">
        <v>13</v>
      </c>
      <c r="H136" s="31">
        <v>2</v>
      </c>
      <c r="I136" s="31">
        <v>178</v>
      </c>
      <c r="J136" s="31"/>
      <c r="K136" s="31">
        <v>22</v>
      </c>
      <c r="L136" s="31">
        <v>37</v>
      </c>
      <c r="M136" s="31">
        <v>16</v>
      </c>
      <c r="N136" s="31">
        <v>6</v>
      </c>
      <c r="O136" s="31">
        <v>7</v>
      </c>
      <c r="P136" s="31"/>
      <c r="Q136" s="31">
        <v>88</v>
      </c>
      <c r="R136" s="31">
        <v>266</v>
      </c>
    </row>
    <row r="137" spans="1:18" x14ac:dyDescent="0.25">
      <c r="A137" s="30" t="s">
        <v>280</v>
      </c>
      <c r="B137" s="31">
        <v>3</v>
      </c>
      <c r="C137" s="31">
        <v>20</v>
      </c>
      <c r="D137" s="31">
        <v>63</v>
      </c>
      <c r="E137" s="31">
        <v>65</v>
      </c>
      <c r="F137" s="31">
        <v>28</v>
      </c>
      <c r="G137" s="31">
        <v>10</v>
      </c>
      <c r="H137" s="31">
        <v>2</v>
      </c>
      <c r="I137" s="31">
        <v>191</v>
      </c>
      <c r="J137" s="31">
        <v>2</v>
      </c>
      <c r="K137" s="31">
        <v>17</v>
      </c>
      <c r="L137" s="31">
        <v>36</v>
      </c>
      <c r="M137" s="31">
        <v>37</v>
      </c>
      <c r="N137" s="31">
        <v>11</v>
      </c>
      <c r="O137" s="31">
        <v>8</v>
      </c>
      <c r="P137" s="31">
        <v>2</v>
      </c>
      <c r="Q137" s="31">
        <v>113</v>
      </c>
      <c r="R137" s="31">
        <v>304</v>
      </c>
    </row>
    <row r="138" spans="1:18" x14ac:dyDescent="0.25">
      <c r="A138" s="30" t="s">
        <v>281</v>
      </c>
      <c r="B138" s="31">
        <v>2020</v>
      </c>
      <c r="C138" s="31">
        <v>31873</v>
      </c>
      <c r="D138" s="31">
        <v>23948</v>
      </c>
      <c r="E138" s="31">
        <v>17340</v>
      </c>
      <c r="F138" s="31">
        <v>7404</v>
      </c>
      <c r="G138" s="31">
        <v>4276</v>
      </c>
      <c r="H138" s="31">
        <v>666</v>
      </c>
      <c r="I138" s="31">
        <v>87527</v>
      </c>
      <c r="J138" s="31">
        <v>753</v>
      </c>
      <c r="K138" s="31">
        <v>13406</v>
      </c>
      <c r="L138" s="31">
        <v>11279</v>
      </c>
      <c r="M138" s="31">
        <v>8580</v>
      </c>
      <c r="N138" s="31">
        <v>3822</v>
      </c>
      <c r="O138" s="31">
        <v>3190</v>
      </c>
      <c r="P138" s="31">
        <v>1350</v>
      </c>
      <c r="Q138" s="31">
        <v>42380</v>
      </c>
      <c r="R138" s="31">
        <v>129907</v>
      </c>
    </row>
    <row r="139" spans="1:18" x14ac:dyDescent="0.25">
      <c r="A139" s="17" t="s">
        <v>282</v>
      </c>
      <c r="B139" s="18">
        <v>4</v>
      </c>
      <c r="C139" s="18">
        <v>79</v>
      </c>
      <c r="D139" s="18">
        <v>102</v>
      </c>
      <c r="E139" s="18">
        <v>89</v>
      </c>
      <c r="F139" s="18">
        <v>32</v>
      </c>
      <c r="G139" s="18">
        <v>18</v>
      </c>
      <c r="H139" s="18">
        <v>6</v>
      </c>
      <c r="I139" s="18">
        <v>330</v>
      </c>
      <c r="J139" s="18"/>
      <c r="K139" s="18">
        <v>109</v>
      </c>
      <c r="L139" s="18">
        <v>156</v>
      </c>
      <c r="M139" s="18">
        <v>113</v>
      </c>
      <c r="N139" s="18">
        <v>53</v>
      </c>
      <c r="O139" s="18">
        <v>46</v>
      </c>
      <c r="P139" s="18">
        <v>38</v>
      </c>
      <c r="Q139" s="18">
        <v>515</v>
      </c>
      <c r="R139" s="18">
        <v>845</v>
      </c>
    </row>
    <row r="140" spans="1:18" x14ac:dyDescent="0.25">
      <c r="A140" s="30" t="s">
        <v>326</v>
      </c>
      <c r="B140" s="31">
        <v>1</v>
      </c>
      <c r="C140" s="31">
        <v>10</v>
      </c>
      <c r="D140" s="31">
        <v>16</v>
      </c>
      <c r="E140" s="31">
        <v>15</v>
      </c>
      <c r="F140" s="31">
        <v>8</v>
      </c>
      <c r="G140" s="31">
        <v>3</v>
      </c>
      <c r="H140" s="31">
        <v>1</v>
      </c>
      <c r="I140" s="31">
        <v>54</v>
      </c>
      <c r="J140" s="31"/>
      <c r="K140" s="31">
        <v>16</v>
      </c>
      <c r="L140" s="31">
        <v>24</v>
      </c>
      <c r="M140" s="31">
        <v>12</v>
      </c>
      <c r="N140" s="31">
        <v>8</v>
      </c>
      <c r="O140" s="31">
        <v>6</v>
      </c>
      <c r="P140" s="31">
        <v>5</v>
      </c>
      <c r="Q140" s="31">
        <v>71</v>
      </c>
      <c r="R140" s="31">
        <v>125</v>
      </c>
    </row>
    <row r="141" spans="1:18" x14ac:dyDescent="0.25">
      <c r="A141" s="30" t="s">
        <v>283</v>
      </c>
      <c r="B141" s="31">
        <v>1</v>
      </c>
      <c r="C141" s="31">
        <v>8</v>
      </c>
      <c r="D141" s="31">
        <v>12</v>
      </c>
      <c r="E141" s="31">
        <v>10</v>
      </c>
      <c r="F141" s="31">
        <v>5</v>
      </c>
      <c r="G141" s="31">
        <v>4</v>
      </c>
      <c r="H141" s="31"/>
      <c r="I141" s="31">
        <v>40</v>
      </c>
      <c r="J141" s="31"/>
      <c r="K141" s="31">
        <v>13</v>
      </c>
      <c r="L141" s="31">
        <v>12</v>
      </c>
      <c r="M141" s="31">
        <v>14</v>
      </c>
      <c r="N141" s="31">
        <v>5</v>
      </c>
      <c r="O141" s="31">
        <v>7</v>
      </c>
      <c r="P141" s="31">
        <v>7</v>
      </c>
      <c r="Q141" s="31">
        <v>58</v>
      </c>
      <c r="R141" s="31">
        <v>98</v>
      </c>
    </row>
    <row r="142" spans="1:18" x14ac:dyDescent="0.25">
      <c r="A142" s="30" t="s">
        <v>284</v>
      </c>
      <c r="B142" s="31">
        <v>2</v>
      </c>
      <c r="C142" s="31">
        <v>61</v>
      </c>
      <c r="D142" s="31">
        <v>74</v>
      </c>
      <c r="E142" s="31">
        <v>64</v>
      </c>
      <c r="F142" s="31">
        <v>19</v>
      </c>
      <c r="G142" s="31">
        <v>11</v>
      </c>
      <c r="H142" s="31">
        <v>5</v>
      </c>
      <c r="I142" s="31">
        <v>236</v>
      </c>
      <c r="J142" s="31"/>
      <c r="K142" s="31">
        <v>80</v>
      </c>
      <c r="L142" s="31">
        <v>120</v>
      </c>
      <c r="M142" s="31">
        <v>87</v>
      </c>
      <c r="N142" s="31">
        <v>40</v>
      </c>
      <c r="O142" s="31">
        <v>33</v>
      </c>
      <c r="P142" s="31">
        <v>26</v>
      </c>
      <c r="Q142" s="31">
        <v>386</v>
      </c>
      <c r="R142" s="31">
        <v>622</v>
      </c>
    </row>
    <row r="143" spans="1:18" x14ac:dyDescent="0.25">
      <c r="A143" s="17" t="s">
        <v>136</v>
      </c>
      <c r="B143" s="18">
        <v>27</v>
      </c>
      <c r="C143" s="18">
        <v>557</v>
      </c>
      <c r="D143" s="18">
        <v>1190</v>
      </c>
      <c r="E143" s="18">
        <v>621</v>
      </c>
      <c r="F143" s="18">
        <v>173</v>
      </c>
      <c r="G143" s="18">
        <v>157</v>
      </c>
      <c r="H143" s="18">
        <v>41</v>
      </c>
      <c r="I143" s="18">
        <v>2766</v>
      </c>
      <c r="J143" s="18">
        <v>35</v>
      </c>
      <c r="K143" s="18">
        <v>444</v>
      </c>
      <c r="L143" s="18">
        <v>913</v>
      </c>
      <c r="M143" s="18">
        <v>552</v>
      </c>
      <c r="N143" s="18">
        <v>178</v>
      </c>
      <c r="O143" s="18">
        <v>178</v>
      </c>
      <c r="P143" s="18">
        <v>118</v>
      </c>
      <c r="Q143" s="18">
        <v>2418</v>
      </c>
      <c r="R143" s="18">
        <v>5184</v>
      </c>
    </row>
    <row r="144" spans="1:18" x14ac:dyDescent="0.25">
      <c r="A144" s="30" t="s">
        <v>285</v>
      </c>
      <c r="B144" s="31">
        <v>7</v>
      </c>
      <c r="C144" s="31">
        <v>169</v>
      </c>
      <c r="D144" s="31">
        <v>364</v>
      </c>
      <c r="E144" s="31">
        <v>199</v>
      </c>
      <c r="F144" s="31">
        <v>66</v>
      </c>
      <c r="G144" s="31">
        <v>56</v>
      </c>
      <c r="H144" s="31">
        <v>22</v>
      </c>
      <c r="I144" s="31">
        <v>883</v>
      </c>
      <c r="J144" s="31">
        <v>12</v>
      </c>
      <c r="K144" s="31">
        <v>120</v>
      </c>
      <c r="L144" s="31">
        <v>258</v>
      </c>
      <c r="M144" s="31">
        <v>171</v>
      </c>
      <c r="N144" s="31">
        <v>39</v>
      </c>
      <c r="O144" s="31">
        <v>37</v>
      </c>
      <c r="P144" s="31">
        <v>34</v>
      </c>
      <c r="Q144" s="31">
        <v>671</v>
      </c>
      <c r="R144" s="31">
        <v>1554</v>
      </c>
    </row>
    <row r="145" spans="1:18" x14ac:dyDescent="0.25">
      <c r="A145" s="30" t="s">
        <v>286</v>
      </c>
      <c r="B145" s="31">
        <v>2</v>
      </c>
      <c r="C145" s="31">
        <v>27</v>
      </c>
      <c r="D145" s="31">
        <v>48</v>
      </c>
      <c r="E145" s="31">
        <v>37</v>
      </c>
      <c r="F145" s="31">
        <v>10</v>
      </c>
      <c r="G145" s="31">
        <v>5</v>
      </c>
      <c r="H145" s="31"/>
      <c r="I145" s="31">
        <v>129</v>
      </c>
      <c r="J145" s="31">
        <v>8</v>
      </c>
      <c r="K145" s="31">
        <v>46</v>
      </c>
      <c r="L145" s="31">
        <v>65</v>
      </c>
      <c r="M145" s="31">
        <v>54</v>
      </c>
      <c r="N145" s="31">
        <v>33</v>
      </c>
      <c r="O145" s="31">
        <v>46</v>
      </c>
      <c r="P145" s="31">
        <v>7</v>
      </c>
      <c r="Q145" s="31">
        <v>259</v>
      </c>
      <c r="R145" s="31">
        <v>388</v>
      </c>
    </row>
    <row r="146" spans="1:18" x14ac:dyDescent="0.25">
      <c r="A146" s="30" t="s">
        <v>287</v>
      </c>
      <c r="B146" s="31">
        <v>18</v>
      </c>
      <c r="C146" s="31">
        <v>361</v>
      </c>
      <c r="D146" s="31">
        <v>778</v>
      </c>
      <c r="E146" s="31">
        <v>385</v>
      </c>
      <c r="F146" s="31">
        <v>97</v>
      </c>
      <c r="G146" s="31">
        <v>96</v>
      </c>
      <c r="H146" s="31">
        <v>19</v>
      </c>
      <c r="I146" s="31">
        <v>1754</v>
      </c>
      <c r="J146" s="31">
        <v>15</v>
      </c>
      <c r="K146" s="31">
        <v>278</v>
      </c>
      <c r="L146" s="31">
        <v>590</v>
      </c>
      <c r="M146" s="31">
        <v>327</v>
      </c>
      <c r="N146" s="31">
        <v>106</v>
      </c>
      <c r="O146" s="31">
        <v>95</v>
      </c>
      <c r="P146" s="31">
        <v>77</v>
      </c>
      <c r="Q146" s="31">
        <v>1488</v>
      </c>
      <c r="R146" s="31">
        <v>3242</v>
      </c>
    </row>
    <row r="147" spans="1:18" x14ac:dyDescent="0.25">
      <c r="A147" s="17" t="s">
        <v>140</v>
      </c>
      <c r="B147" s="18">
        <v>4</v>
      </c>
      <c r="C147" s="18">
        <v>91</v>
      </c>
      <c r="D147" s="18">
        <v>213</v>
      </c>
      <c r="E147" s="18">
        <v>120</v>
      </c>
      <c r="F147" s="18">
        <v>51</v>
      </c>
      <c r="G147" s="18">
        <v>28</v>
      </c>
      <c r="H147" s="18">
        <v>5</v>
      </c>
      <c r="I147" s="18">
        <v>512</v>
      </c>
      <c r="J147" s="18">
        <v>2</v>
      </c>
      <c r="K147" s="18">
        <v>88</v>
      </c>
      <c r="L147" s="18">
        <v>204</v>
      </c>
      <c r="M147" s="18">
        <v>151</v>
      </c>
      <c r="N147" s="18">
        <v>59</v>
      </c>
      <c r="O147" s="18">
        <v>47</v>
      </c>
      <c r="P147" s="18">
        <v>17</v>
      </c>
      <c r="Q147" s="18">
        <v>568</v>
      </c>
      <c r="R147" s="18">
        <v>1080</v>
      </c>
    </row>
    <row r="148" spans="1:18" x14ac:dyDescent="0.25">
      <c r="A148" s="30" t="s">
        <v>288</v>
      </c>
      <c r="B148" s="31">
        <v>2</v>
      </c>
      <c r="C148" s="31">
        <v>71</v>
      </c>
      <c r="D148" s="31">
        <v>155</v>
      </c>
      <c r="E148" s="31">
        <v>90</v>
      </c>
      <c r="F148" s="31">
        <v>42</v>
      </c>
      <c r="G148" s="31">
        <v>20</v>
      </c>
      <c r="H148" s="31">
        <v>3</v>
      </c>
      <c r="I148" s="31">
        <v>383</v>
      </c>
      <c r="J148" s="31">
        <v>1</v>
      </c>
      <c r="K148" s="31">
        <v>67</v>
      </c>
      <c r="L148" s="31">
        <v>170</v>
      </c>
      <c r="M148" s="31">
        <v>107</v>
      </c>
      <c r="N148" s="31">
        <v>36</v>
      </c>
      <c r="O148" s="31">
        <v>30</v>
      </c>
      <c r="P148" s="31">
        <v>12</v>
      </c>
      <c r="Q148" s="31">
        <v>423</v>
      </c>
      <c r="R148" s="31">
        <v>806</v>
      </c>
    </row>
    <row r="149" spans="1:18" x14ac:dyDescent="0.25">
      <c r="A149" s="30" t="s">
        <v>289</v>
      </c>
      <c r="B149" s="31"/>
      <c r="C149" s="31">
        <v>19</v>
      </c>
      <c r="D149" s="31">
        <v>55</v>
      </c>
      <c r="E149" s="31">
        <v>29</v>
      </c>
      <c r="F149" s="31">
        <v>8</v>
      </c>
      <c r="G149" s="31">
        <v>7</v>
      </c>
      <c r="H149" s="31">
        <v>2</v>
      </c>
      <c r="I149" s="31">
        <v>120</v>
      </c>
      <c r="J149" s="31">
        <v>1</v>
      </c>
      <c r="K149" s="31">
        <v>18</v>
      </c>
      <c r="L149" s="31">
        <v>31</v>
      </c>
      <c r="M149" s="31">
        <v>39</v>
      </c>
      <c r="N149" s="31">
        <v>21</v>
      </c>
      <c r="O149" s="31">
        <v>17</v>
      </c>
      <c r="P149" s="31">
        <v>5</v>
      </c>
      <c r="Q149" s="31">
        <v>132</v>
      </c>
      <c r="R149" s="31">
        <v>252</v>
      </c>
    </row>
    <row r="150" spans="1:18" x14ac:dyDescent="0.25">
      <c r="A150" s="30" t="s">
        <v>290</v>
      </c>
      <c r="B150" s="31">
        <v>2</v>
      </c>
      <c r="C150" s="31">
        <v>1</v>
      </c>
      <c r="D150" s="31">
        <v>3</v>
      </c>
      <c r="E150" s="31">
        <v>1</v>
      </c>
      <c r="F150" s="31">
        <v>1</v>
      </c>
      <c r="G150" s="31">
        <v>1</v>
      </c>
      <c r="H150" s="31"/>
      <c r="I150" s="31">
        <v>9</v>
      </c>
      <c r="J150" s="31"/>
      <c r="K150" s="31">
        <v>3</v>
      </c>
      <c r="L150" s="31">
        <v>3</v>
      </c>
      <c r="M150" s="31">
        <v>5</v>
      </c>
      <c r="N150" s="31">
        <v>2</v>
      </c>
      <c r="O150" s="31"/>
      <c r="P150" s="31"/>
      <c r="Q150" s="31">
        <v>13</v>
      </c>
      <c r="R150" s="31">
        <v>22</v>
      </c>
    </row>
    <row r="151" spans="1:18" x14ac:dyDescent="0.25">
      <c r="A151" s="17" t="s">
        <v>291</v>
      </c>
      <c r="B151" s="18"/>
      <c r="C151" s="18">
        <v>69</v>
      </c>
      <c r="D151" s="18">
        <v>80</v>
      </c>
      <c r="E151" s="18">
        <v>49</v>
      </c>
      <c r="F151" s="18">
        <v>32</v>
      </c>
      <c r="G151" s="18">
        <v>21</v>
      </c>
      <c r="H151" s="18">
        <v>5</v>
      </c>
      <c r="I151" s="18">
        <v>256</v>
      </c>
      <c r="J151" s="18"/>
      <c r="K151" s="18">
        <v>53</v>
      </c>
      <c r="L151" s="18">
        <v>56</v>
      </c>
      <c r="M151" s="18">
        <v>57</v>
      </c>
      <c r="N151" s="18">
        <v>46</v>
      </c>
      <c r="O151" s="18">
        <v>18</v>
      </c>
      <c r="P151" s="18">
        <v>8</v>
      </c>
      <c r="Q151" s="18">
        <v>238</v>
      </c>
      <c r="R151" s="18">
        <v>494</v>
      </c>
    </row>
    <row r="152" spans="1:18" x14ac:dyDescent="0.25">
      <c r="A152" s="30" t="s">
        <v>292</v>
      </c>
      <c r="B152" s="31"/>
      <c r="C152" s="31">
        <v>53</v>
      </c>
      <c r="D152" s="31">
        <v>60</v>
      </c>
      <c r="E152" s="31">
        <v>30</v>
      </c>
      <c r="F152" s="31">
        <v>28</v>
      </c>
      <c r="G152" s="31">
        <v>18</v>
      </c>
      <c r="H152" s="31">
        <v>5</v>
      </c>
      <c r="I152" s="31">
        <v>194</v>
      </c>
      <c r="J152" s="31"/>
      <c r="K152" s="31">
        <v>47</v>
      </c>
      <c r="L152" s="31">
        <v>39</v>
      </c>
      <c r="M152" s="31">
        <v>47</v>
      </c>
      <c r="N152" s="31">
        <v>41</v>
      </c>
      <c r="O152" s="31">
        <v>16</v>
      </c>
      <c r="P152" s="31">
        <v>6</v>
      </c>
      <c r="Q152" s="31">
        <v>196</v>
      </c>
      <c r="R152" s="31">
        <v>390</v>
      </c>
    </row>
    <row r="153" spans="1:18" x14ac:dyDescent="0.25">
      <c r="A153" s="30" t="s">
        <v>293</v>
      </c>
      <c r="B153" s="31"/>
      <c r="C153" s="31">
        <v>16</v>
      </c>
      <c r="D153" s="31">
        <v>20</v>
      </c>
      <c r="E153" s="31">
        <v>19</v>
      </c>
      <c r="F153" s="31">
        <v>4</v>
      </c>
      <c r="G153" s="31">
        <v>3</v>
      </c>
      <c r="H153" s="31"/>
      <c r="I153" s="31">
        <v>62</v>
      </c>
      <c r="J153" s="31"/>
      <c r="K153" s="31">
        <v>6</v>
      </c>
      <c r="L153" s="31">
        <v>17</v>
      </c>
      <c r="M153" s="31">
        <v>10</v>
      </c>
      <c r="N153" s="31">
        <v>5</v>
      </c>
      <c r="O153" s="31">
        <v>2</v>
      </c>
      <c r="P153" s="31">
        <v>2</v>
      </c>
      <c r="Q153" s="31">
        <v>42</v>
      </c>
      <c r="R153" s="31">
        <v>104</v>
      </c>
    </row>
    <row r="154" spans="1:18" x14ac:dyDescent="0.25">
      <c r="A154" s="17" t="s">
        <v>295</v>
      </c>
      <c r="B154" s="18">
        <v>4</v>
      </c>
      <c r="C154" s="18">
        <v>353</v>
      </c>
      <c r="D154" s="18">
        <v>689</v>
      </c>
      <c r="E154" s="18">
        <v>353</v>
      </c>
      <c r="F154" s="18">
        <v>103</v>
      </c>
      <c r="G154" s="18">
        <v>48</v>
      </c>
      <c r="H154" s="18">
        <v>11</v>
      </c>
      <c r="I154" s="18">
        <v>1561</v>
      </c>
      <c r="J154" s="18">
        <v>3</v>
      </c>
      <c r="K154" s="18">
        <v>255</v>
      </c>
      <c r="L154" s="18">
        <v>407</v>
      </c>
      <c r="M154" s="18">
        <v>281</v>
      </c>
      <c r="N154" s="18">
        <v>89</v>
      </c>
      <c r="O154" s="18">
        <v>80</v>
      </c>
      <c r="P154" s="18">
        <v>31</v>
      </c>
      <c r="Q154" s="18">
        <v>1146</v>
      </c>
      <c r="R154" s="18">
        <v>2707</v>
      </c>
    </row>
    <row r="155" spans="1:18" x14ac:dyDescent="0.25">
      <c r="A155" s="30" t="s">
        <v>296</v>
      </c>
      <c r="B155" s="31">
        <v>1</v>
      </c>
      <c r="C155" s="31">
        <v>100</v>
      </c>
      <c r="D155" s="31">
        <v>202</v>
      </c>
      <c r="E155" s="31">
        <v>82</v>
      </c>
      <c r="F155" s="31">
        <v>30</v>
      </c>
      <c r="G155" s="31">
        <v>22</v>
      </c>
      <c r="H155" s="31">
        <v>6</v>
      </c>
      <c r="I155" s="31">
        <v>443</v>
      </c>
      <c r="J155" s="31">
        <v>1</v>
      </c>
      <c r="K155" s="31">
        <v>61</v>
      </c>
      <c r="L155" s="31">
        <v>121</v>
      </c>
      <c r="M155" s="31">
        <v>77</v>
      </c>
      <c r="N155" s="31">
        <v>36</v>
      </c>
      <c r="O155" s="31">
        <v>37</v>
      </c>
      <c r="P155" s="31">
        <v>11</v>
      </c>
      <c r="Q155" s="31">
        <v>344</v>
      </c>
      <c r="R155" s="31">
        <v>787</v>
      </c>
    </row>
    <row r="156" spans="1:18" x14ac:dyDescent="0.25">
      <c r="A156" s="30" t="s">
        <v>297</v>
      </c>
      <c r="B156" s="31"/>
      <c r="C156" s="31">
        <v>68</v>
      </c>
      <c r="D156" s="31">
        <v>212</v>
      </c>
      <c r="E156" s="31">
        <v>102</v>
      </c>
      <c r="F156" s="31">
        <v>31</v>
      </c>
      <c r="G156" s="31">
        <v>11</v>
      </c>
      <c r="H156" s="31"/>
      <c r="I156" s="31">
        <v>424</v>
      </c>
      <c r="J156" s="31"/>
      <c r="K156" s="31">
        <v>51</v>
      </c>
      <c r="L156" s="31">
        <v>118</v>
      </c>
      <c r="M156" s="31">
        <v>87</v>
      </c>
      <c r="N156" s="31">
        <v>22</v>
      </c>
      <c r="O156" s="31">
        <v>20</v>
      </c>
      <c r="P156" s="31">
        <v>4</v>
      </c>
      <c r="Q156" s="31">
        <v>302</v>
      </c>
      <c r="R156" s="31">
        <v>726</v>
      </c>
    </row>
    <row r="157" spans="1:18" x14ac:dyDescent="0.25">
      <c r="A157" s="30" t="s">
        <v>299</v>
      </c>
      <c r="B157" s="31">
        <v>1</v>
      </c>
      <c r="C157" s="31">
        <v>35</v>
      </c>
      <c r="D157" s="31">
        <v>19</v>
      </c>
      <c r="E157" s="31">
        <v>11</v>
      </c>
      <c r="F157" s="31">
        <v>2</v>
      </c>
      <c r="G157" s="31">
        <v>2</v>
      </c>
      <c r="H157" s="31"/>
      <c r="I157" s="31">
        <v>70</v>
      </c>
      <c r="J157" s="31">
        <v>1</v>
      </c>
      <c r="K157" s="31">
        <v>42</v>
      </c>
      <c r="L157" s="31">
        <v>19</v>
      </c>
      <c r="M157" s="31">
        <v>3</v>
      </c>
      <c r="N157" s="31">
        <v>1</v>
      </c>
      <c r="O157" s="31">
        <v>2</v>
      </c>
      <c r="P157" s="31"/>
      <c r="Q157" s="31">
        <v>68</v>
      </c>
      <c r="R157" s="31">
        <v>138</v>
      </c>
    </row>
    <row r="158" spans="1:18" x14ac:dyDescent="0.25">
      <c r="A158" s="30" t="s">
        <v>300</v>
      </c>
      <c r="B158" s="31">
        <v>1</v>
      </c>
      <c r="C158" s="31">
        <v>41</v>
      </c>
      <c r="D158" s="31">
        <v>110</v>
      </c>
      <c r="E158" s="31">
        <v>70</v>
      </c>
      <c r="F158" s="31">
        <v>16</v>
      </c>
      <c r="G158" s="31">
        <v>4</v>
      </c>
      <c r="H158" s="31">
        <v>1</v>
      </c>
      <c r="I158" s="31">
        <v>243</v>
      </c>
      <c r="J158" s="31"/>
      <c r="K158" s="31">
        <v>23</v>
      </c>
      <c r="L158" s="31">
        <v>62</v>
      </c>
      <c r="M158" s="31">
        <v>68</v>
      </c>
      <c r="N158" s="31">
        <v>19</v>
      </c>
      <c r="O158" s="31">
        <v>14</v>
      </c>
      <c r="P158" s="31">
        <v>9</v>
      </c>
      <c r="Q158" s="31">
        <v>195</v>
      </c>
      <c r="R158" s="31">
        <v>438</v>
      </c>
    </row>
    <row r="159" spans="1:18" x14ac:dyDescent="0.25">
      <c r="A159" s="30" t="s">
        <v>301</v>
      </c>
      <c r="B159" s="31">
        <v>1</v>
      </c>
      <c r="C159" s="31">
        <v>36</v>
      </c>
      <c r="D159" s="31">
        <v>61</v>
      </c>
      <c r="E159" s="31">
        <v>21</v>
      </c>
      <c r="F159" s="31">
        <v>5</v>
      </c>
      <c r="G159" s="31"/>
      <c r="H159" s="31">
        <v>1</v>
      </c>
      <c r="I159" s="31">
        <v>125</v>
      </c>
      <c r="J159" s="31">
        <v>1</v>
      </c>
      <c r="K159" s="31">
        <v>17</v>
      </c>
      <c r="L159" s="31">
        <v>22</v>
      </c>
      <c r="M159" s="31">
        <v>15</v>
      </c>
      <c r="N159" s="31">
        <v>2</v>
      </c>
      <c r="O159" s="31"/>
      <c r="P159" s="31">
        <v>2</v>
      </c>
      <c r="Q159" s="31">
        <v>59</v>
      </c>
      <c r="R159" s="31">
        <v>184</v>
      </c>
    </row>
    <row r="160" spans="1:18" x14ac:dyDescent="0.25">
      <c r="A160" s="30" t="s">
        <v>302</v>
      </c>
      <c r="B160" s="31"/>
      <c r="C160" s="31">
        <v>35</v>
      </c>
      <c r="D160" s="31">
        <v>45</v>
      </c>
      <c r="E160" s="31">
        <v>33</v>
      </c>
      <c r="F160" s="31">
        <v>9</v>
      </c>
      <c r="G160" s="31">
        <v>2</v>
      </c>
      <c r="H160" s="31">
        <v>2</v>
      </c>
      <c r="I160" s="31">
        <v>126</v>
      </c>
      <c r="J160" s="31"/>
      <c r="K160" s="31">
        <v>31</v>
      </c>
      <c r="L160" s="31">
        <v>29</v>
      </c>
      <c r="M160" s="31">
        <v>7</v>
      </c>
      <c r="N160" s="31">
        <v>6</v>
      </c>
      <c r="O160" s="31">
        <v>2</v>
      </c>
      <c r="P160" s="31">
        <v>1</v>
      </c>
      <c r="Q160" s="31">
        <v>76</v>
      </c>
      <c r="R160" s="31">
        <v>202</v>
      </c>
    </row>
    <row r="161" spans="1:18" x14ac:dyDescent="0.25">
      <c r="A161" s="30" t="s">
        <v>303</v>
      </c>
      <c r="B161" s="31"/>
      <c r="C161" s="31">
        <v>38</v>
      </c>
      <c r="D161" s="31">
        <v>40</v>
      </c>
      <c r="E161" s="31">
        <v>34</v>
      </c>
      <c r="F161" s="31">
        <v>10</v>
      </c>
      <c r="G161" s="31">
        <v>7</v>
      </c>
      <c r="H161" s="31">
        <v>1</v>
      </c>
      <c r="I161" s="31">
        <v>130</v>
      </c>
      <c r="J161" s="31"/>
      <c r="K161" s="31">
        <v>30</v>
      </c>
      <c r="L161" s="31">
        <v>36</v>
      </c>
      <c r="M161" s="31">
        <v>24</v>
      </c>
      <c r="N161" s="31">
        <v>3</v>
      </c>
      <c r="O161" s="31">
        <v>5</v>
      </c>
      <c r="P161" s="31">
        <v>4</v>
      </c>
      <c r="Q161" s="31">
        <v>102</v>
      </c>
      <c r="R161" s="31">
        <v>232</v>
      </c>
    </row>
    <row r="162" spans="1:18" x14ac:dyDescent="0.25">
      <c r="A162" s="17" t="s">
        <v>304</v>
      </c>
      <c r="B162" s="18">
        <v>1</v>
      </c>
      <c r="C162" s="18">
        <v>24</v>
      </c>
      <c r="D162" s="18">
        <v>25</v>
      </c>
      <c r="E162" s="18">
        <v>16</v>
      </c>
      <c r="F162" s="18">
        <v>8</v>
      </c>
      <c r="G162" s="18">
        <v>7</v>
      </c>
      <c r="H162" s="18">
        <v>2</v>
      </c>
      <c r="I162" s="18">
        <v>83</v>
      </c>
      <c r="J162" s="18"/>
      <c r="K162" s="18">
        <v>31</v>
      </c>
      <c r="L162" s="18">
        <v>28</v>
      </c>
      <c r="M162" s="18">
        <v>16</v>
      </c>
      <c r="N162" s="18">
        <v>9</v>
      </c>
      <c r="O162" s="18">
        <v>7</v>
      </c>
      <c r="P162" s="18"/>
      <c r="Q162" s="18">
        <v>91</v>
      </c>
      <c r="R162" s="18">
        <v>174</v>
      </c>
    </row>
    <row r="163" spans="1:18" x14ac:dyDescent="0.25">
      <c r="A163" s="30" t="s">
        <v>305</v>
      </c>
      <c r="B163" s="31">
        <v>1</v>
      </c>
      <c r="C163" s="31">
        <v>24</v>
      </c>
      <c r="D163" s="31">
        <v>25</v>
      </c>
      <c r="E163" s="31">
        <v>16</v>
      </c>
      <c r="F163" s="31">
        <v>8</v>
      </c>
      <c r="G163" s="31">
        <v>7</v>
      </c>
      <c r="H163" s="31">
        <v>2</v>
      </c>
      <c r="I163" s="31">
        <v>83</v>
      </c>
      <c r="J163" s="31"/>
      <c r="K163" s="31">
        <v>31</v>
      </c>
      <c r="L163" s="31">
        <v>28</v>
      </c>
      <c r="M163" s="31">
        <v>16</v>
      </c>
      <c r="N163" s="31">
        <v>9</v>
      </c>
      <c r="O163" s="31">
        <v>7</v>
      </c>
      <c r="P163" s="31"/>
      <c r="Q163" s="31">
        <v>91</v>
      </c>
      <c r="R163" s="31">
        <v>174</v>
      </c>
    </row>
    <row r="164" spans="1:18" x14ac:dyDescent="0.25">
      <c r="A164" s="17" t="s">
        <v>306</v>
      </c>
      <c r="B164" s="18">
        <v>25</v>
      </c>
      <c r="C164" s="18">
        <v>361</v>
      </c>
      <c r="D164" s="18">
        <v>1106</v>
      </c>
      <c r="E164" s="18">
        <v>573</v>
      </c>
      <c r="F164" s="18">
        <v>70</v>
      </c>
      <c r="G164" s="18">
        <v>15</v>
      </c>
      <c r="H164" s="18">
        <v>2</v>
      </c>
      <c r="I164" s="18">
        <v>2152</v>
      </c>
      <c r="J164" s="18">
        <v>15</v>
      </c>
      <c r="K164" s="18">
        <v>358</v>
      </c>
      <c r="L164" s="18">
        <v>968</v>
      </c>
      <c r="M164" s="18">
        <v>626</v>
      </c>
      <c r="N164" s="18">
        <v>65</v>
      </c>
      <c r="O164" s="18">
        <v>35</v>
      </c>
      <c r="P164" s="18">
        <v>13</v>
      </c>
      <c r="Q164" s="18">
        <v>2080</v>
      </c>
      <c r="R164" s="18">
        <v>4232</v>
      </c>
    </row>
    <row r="165" spans="1:18" x14ac:dyDescent="0.25">
      <c r="A165" s="30" t="s">
        <v>307</v>
      </c>
      <c r="B165" s="31">
        <v>25</v>
      </c>
      <c r="C165" s="31">
        <v>361</v>
      </c>
      <c r="D165" s="31">
        <v>1106</v>
      </c>
      <c r="E165" s="31">
        <v>573</v>
      </c>
      <c r="F165" s="31">
        <v>70</v>
      </c>
      <c r="G165" s="31">
        <v>15</v>
      </c>
      <c r="H165" s="31">
        <v>2</v>
      </c>
      <c r="I165" s="31">
        <v>2152</v>
      </c>
      <c r="J165" s="31">
        <v>15</v>
      </c>
      <c r="K165" s="31">
        <v>358</v>
      </c>
      <c r="L165" s="31">
        <v>968</v>
      </c>
      <c r="M165" s="31">
        <v>626</v>
      </c>
      <c r="N165" s="31">
        <v>65</v>
      </c>
      <c r="O165" s="31">
        <v>35</v>
      </c>
      <c r="P165" s="31">
        <v>13</v>
      </c>
      <c r="Q165" s="31">
        <v>2080</v>
      </c>
      <c r="R165" s="31">
        <v>4232</v>
      </c>
    </row>
    <row r="166" spans="1:18" x14ac:dyDescent="0.25">
      <c r="A166" s="17" t="s">
        <v>308</v>
      </c>
      <c r="B166" s="18">
        <v>2</v>
      </c>
      <c r="C166" s="18">
        <v>111</v>
      </c>
      <c r="D166" s="18">
        <v>172</v>
      </c>
      <c r="E166" s="18">
        <v>87</v>
      </c>
      <c r="F166" s="18">
        <v>39</v>
      </c>
      <c r="G166" s="18">
        <v>25</v>
      </c>
      <c r="H166" s="18">
        <v>1</v>
      </c>
      <c r="I166" s="18">
        <v>437</v>
      </c>
      <c r="J166" s="18">
        <v>3</v>
      </c>
      <c r="K166" s="18">
        <v>155</v>
      </c>
      <c r="L166" s="18">
        <v>199</v>
      </c>
      <c r="M166" s="18">
        <v>126</v>
      </c>
      <c r="N166" s="18">
        <v>42</v>
      </c>
      <c r="O166" s="18">
        <v>56</v>
      </c>
      <c r="P166" s="18">
        <v>38</v>
      </c>
      <c r="Q166" s="18">
        <v>619</v>
      </c>
      <c r="R166" s="18">
        <v>1056</v>
      </c>
    </row>
    <row r="167" spans="1:18" x14ac:dyDescent="0.25">
      <c r="A167" s="30" t="s">
        <v>309</v>
      </c>
      <c r="B167" s="31"/>
      <c r="C167" s="31">
        <v>45</v>
      </c>
      <c r="D167" s="31">
        <v>69</v>
      </c>
      <c r="E167" s="31">
        <v>21</v>
      </c>
      <c r="F167" s="31">
        <v>5</v>
      </c>
      <c r="G167" s="31">
        <v>1</v>
      </c>
      <c r="H167" s="31"/>
      <c r="I167" s="31">
        <v>141</v>
      </c>
      <c r="J167" s="31">
        <v>1</v>
      </c>
      <c r="K167" s="31">
        <v>55</v>
      </c>
      <c r="L167" s="31">
        <v>79</v>
      </c>
      <c r="M167" s="31">
        <v>24</v>
      </c>
      <c r="N167" s="31">
        <v>9</v>
      </c>
      <c r="O167" s="31">
        <v>2</v>
      </c>
      <c r="P167" s="31">
        <v>4</v>
      </c>
      <c r="Q167" s="31">
        <v>174</v>
      </c>
      <c r="R167" s="31">
        <v>315</v>
      </c>
    </row>
    <row r="168" spans="1:18" x14ac:dyDescent="0.25">
      <c r="A168" s="30" t="s">
        <v>310</v>
      </c>
      <c r="B168" s="31"/>
      <c r="C168" s="31">
        <v>9</v>
      </c>
      <c r="D168" s="31">
        <v>15</v>
      </c>
      <c r="E168" s="31">
        <v>8</v>
      </c>
      <c r="F168" s="31">
        <v>4</v>
      </c>
      <c r="G168" s="31"/>
      <c r="H168" s="31">
        <v>1</v>
      </c>
      <c r="I168" s="31">
        <v>37</v>
      </c>
      <c r="J168" s="31"/>
      <c r="K168" s="31">
        <v>23</v>
      </c>
      <c r="L168" s="31">
        <v>22</v>
      </c>
      <c r="M168" s="31">
        <v>7</v>
      </c>
      <c r="N168" s="31"/>
      <c r="O168" s="31">
        <v>4</v>
      </c>
      <c r="P168" s="31"/>
      <c r="Q168" s="31">
        <v>56</v>
      </c>
      <c r="R168" s="31">
        <v>93</v>
      </c>
    </row>
    <row r="169" spans="1:18" x14ac:dyDescent="0.25">
      <c r="A169" s="30" t="s">
        <v>311</v>
      </c>
      <c r="B169" s="31">
        <v>2</v>
      </c>
      <c r="C169" s="31">
        <v>21</v>
      </c>
      <c r="D169" s="31">
        <v>33</v>
      </c>
      <c r="E169" s="31">
        <v>24</v>
      </c>
      <c r="F169" s="31">
        <v>18</v>
      </c>
      <c r="G169" s="31">
        <v>15</v>
      </c>
      <c r="H169" s="31"/>
      <c r="I169" s="31">
        <v>113</v>
      </c>
      <c r="J169" s="31">
        <v>2</v>
      </c>
      <c r="K169" s="31">
        <v>40</v>
      </c>
      <c r="L169" s="31">
        <v>48</v>
      </c>
      <c r="M169" s="31">
        <v>39</v>
      </c>
      <c r="N169" s="31">
        <v>21</v>
      </c>
      <c r="O169" s="31">
        <v>31</v>
      </c>
      <c r="P169" s="31">
        <v>18</v>
      </c>
      <c r="Q169" s="31">
        <v>199</v>
      </c>
      <c r="R169" s="31">
        <v>312</v>
      </c>
    </row>
    <row r="170" spans="1:18" x14ac:dyDescent="0.25">
      <c r="A170" s="30" t="s">
        <v>312</v>
      </c>
      <c r="B170" s="31"/>
      <c r="C170" s="31">
        <v>36</v>
      </c>
      <c r="D170" s="31">
        <v>55</v>
      </c>
      <c r="E170" s="31">
        <v>34</v>
      </c>
      <c r="F170" s="31">
        <v>12</v>
      </c>
      <c r="G170" s="31">
        <v>9</v>
      </c>
      <c r="H170" s="31"/>
      <c r="I170" s="31">
        <v>146</v>
      </c>
      <c r="J170" s="31"/>
      <c r="K170" s="31">
        <v>37</v>
      </c>
      <c r="L170" s="31">
        <v>50</v>
      </c>
      <c r="M170" s="31">
        <v>56</v>
      </c>
      <c r="N170" s="31">
        <v>12</v>
      </c>
      <c r="O170" s="31">
        <v>19</v>
      </c>
      <c r="P170" s="31">
        <v>16</v>
      </c>
      <c r="Q170" s="31">
        <v>190</v>
      </c>
      <c r="R170" s="31">
        <v>336</v>
      </c>
    </row>
    <row r="171" spans="1:18" x14ac:dyDescent="0.25">
      <c r="A171" s="17" t="s">
        <v>165</v>
      </c>
      <c r="B171" s="18">
        <v>4</v>
      </c>
      <c r="C171" s="18">
        <v>147</v>
      </c>
      <c r="D171" s="18">
        <v>239</v>
      </c>
      <c r="E171" s="18">
        <v>145</v>
      </c>
      <c r="F171" s="18">
        <v>24</v>
      </c>
      <c r="G171" s="18">
        <v>8</v>
      </c>
      <c r="H171" s="18">
        <v>3</v>
      </c>
      <c r="I171" s="18">
        <v>570</v>
      </c>
      <c r="J171" s="18">
        <v>1</v>
      </c>
      <c r="K171" s="18">
        <v>110</v>
      </c>
      <c r="L171" s="18">
        <v>174</v>
      </c>
      <c r="M171" s="18">
        <v>104</v>
      </c>
      <c r="N171" s="18">
        <v>22</v>
      </c>
      <c r="O171" s="18">
        <v>12</v>
      </c>
      <c r="P171" s="18">
        <v>3</v>
      </c>
      <c r="Q171" s="18">
        <v>426</v>
      </c>
      <c r="R171" s="18">
        <v>996</v>
      </c>
    </row>
    <row r="172" spans="1:18" x14ac:dyDescent="0.25">
      <c r="A172" s="30" t="s">
        <v>313</v>
      </c>
      <c r="B172" s="31">
        <v>3</v>
      </c>
      <c r="C172" s="31">
        <v>75</v>
      </c>
      <c r="D172" s="31">
        <v>120</v>
      </c>
      <c r="E172" s="31">
        <v>77</v>
      </c>
      <c r="F172" s="31">
        <v>13</v>
      </c>
      <c r="G172" s="31">
        <v>5</v>
      </c>
      <c r="H172" s="31"/>
      <c r="I172" s="31">
        <v>293</v>
      </c>
      <c r="J172" s="31">
        <v>1</v>
      </c>
      <c r="K172" s="31">
        <v>54</v>
      </c>
      <c r="L172" s="31">
        <v>76</v>
      </c>
      <c r="M172" s="31">
        <v>46</v>
      </c>
      <c r="N172" s="31">
        <v>13</v>
      </c>
      <c r="O172" s="31">
        <v>6</v>
      </c>
      <c r="P172" s="31">
        <v>1</v>
      </c>
      <c r="Q172" s="31">
        <v>197</v>
      </c>
      <c r="R172" s="31">
        <v>490</v>
      </c>
    </row>
    <row r="173" spans="1:18" x14ac:dyDescent="0.25">
      <c r="A173" s="30" t="s">
        <v>314</v>
      </c>
      <c r="B173" s="31">
        <v>1</v>
      </c>
      <c r="C173" s="31">
        <v>35</v>
      </c>
      <c r="D173" s="31">
        <v>82</v>
      </c>
      <c r="E173" s="31">
        <v>48</v>
      </c>
      <c r="F173" s="31">
        <v>9</v>
      </c>
      <c r="G173" s="31">
        <v>3</v>
      </c>
      <c r="H173" s="31">
        <v>3</v>
      </c>
      <c r="I173" s="31">
        <v>181</v>
      </c>
      <c r="J173" s="31"/>
      <c r="K173" s="31">
        <v>21</v>
      </c>
      <c r="L173" s="31">
        <v>53</v>
      </c>
      <c r="M173" s="31">
        <v>42</v>
      </c>
      <c r="N173" s="31">
        <v>8</v>
      </c>
      <c r="O173" s="31">
        <v>6</v>
      </c>
      <c r="P173" s="31">
        <v>1</v>
      </c>
      <c r="Q173" s="31">
        <v>131</v>
      </c>
      <c r="R173" s="31">
        <v>312</v>
      </c>
    </row>
    <row r="174" spans="1:18" x14ac:dyDescent="0.25">
      <c r="A174" s="30" t="s">
        <v>315</v>
      </c>
      <c r="B174" s="31"/>
      <c r="C174" s="31">
        <v>37</v>
      </c>
      <c r="D174" s="31">
        <v>37</v>
      </c>
      <c r="E174" s="31">
        <v>20</v>
      </c>
      <c r="F174" s="31">
        <v>2</v>
      </c>
      <c r="G174" s="31"/>
      <c r="H174" s="31"/>
      <c r="I174" s="31">
        <v>96</v>
      </c>
      <c r="J174" s="31"/>
      <c r="K174" s="31">
        <v>35</v>
      </c>
      <c r="L174" s="31">
        <v>45</v>
      </c>
      <c r="M174" s="31">
        <v>16</v>
      </c>
      <c r="N174" s="31">
        <v>1</v>
      </c>
      <c r="O174" s="31"/>
      <c r="P174" s="31">
        <v>1</v>
      </c>
      <c r="Q174" s="31">
        <v>98</v>
      </c>
      <c r="R174" s="31">
        <v>194</v>
      </c>
    </row>
    <row r="175" spans="1:18" x14ac:dyDescent="0.25">
      <c r="A175" s="17" t="s">
        <v>330</v>
      </c>
      <c r="B175" s="18"/>
      <c r="C175" s="18">
        <v>74</v>
      </c>
      <c r="D175" s="18">
        <v>153</v>
      </c>
      <c r="E175" s="18">
        <v>94</v>
      </c>
      <c r="F175" s="18">
        <v>50</v>
      </c>
      <c r="G175" s="18">
        <v>25</v>
      </c>
      <c r="H175" s="18">
        <v>3</v>
      </c>
      <c r="I175" s="18">
        <v>399</v>
      </c>
      <c r="J175" s="18">
        <v>1</v>
      </c>
      <c r="K175" s="18">
        <v>98</v>
      </c>
      <c r="L175" s="18">
        <v>144</v>
      </c>
      <c r="M175" s="18">
        <v>98</v>
      </c>
      <c r="N175" s="18">
        <v>47</v>
      </c>
      <c r="O175" s="18">
        <v>29</v>
      </c>
      <c r="P175" s="18">
        <v>17</v>
      </c>
      <c r="Q175" s="18">
        <v>434</v>
      </c>
      <c r="R175" s="18">
        <v>833</v>
      </c>
    </row>
    <row r="176" spans="1:18" x14ac:dyDescent="0.25">
      <c r="A176" s="30" t="s">
        <v>331</v>
      </c>
      <c r="B176" s="31"/>
      <c r="C176" s="31">
        <v>8</v>
      </c>
      <c r="D176" s="31">
        <v>18</v>
      </c>
      <c r="E176" s="31">
        <v>14</v>
      </c>
      <c r="F176" s="31">
        <v>8</v>
      </c>
      <c r="G176" s="31">
        <v>2</v>
      </c>
      <c r="H176" s="31">
        <v>1</v>
      </c>
      <c r="I176" s="31">
        <v>51</v>
      </c>
      <c r="J176" s="31"/>
      <c r="K176" s="31">
        <v>18</v>
      </c>
      <c r="L176" s="31">
        <v>25</v>
      </c>
      <c r="M176" s="31">
        <v>11</v>
      </c>
      <c r="N176" s="31">
        <v>7</v>
      </c>
      <c r="O176" s="31">
        <v>3</v>
      </c>
      <c r="P176" s="31">
        <v>2</v>
      </c>
      <c r="Q176" s="31">
        <v>66</v>
      </c>
      <c r="R176" s="31">
        <v>117</v>
      </c>
    </row>
    <row r="177" spans="1:18" x14ac:dyDescent="0.25">
      <c r="A177" s="30" t="s">
        <v>332</v>
      </c>
      <c r="B177" s="31"/>
      <c r="C177" s="31">
        <v>66</v>
      </c>
      <c r="D177" s="31">
        <v>135</v>
      </c>
      <c r="E177" s="31">
        <v>80</v>
      </c>
      <c r="F177" s="31">
        <v>42</v>
      </c>
      <c r="G177" s="31">
        <v>23</v>
      </c>
      <c r="H177" s="31">
        <v>2</v>
      </c>
      <c r="I177" s="31">
        <v>348</v>
      </c>
      <c r="J177" s="31">
        <v>1</v>
      </c>
      <c r="K177" s="31">
        <v>80</v>
      </c>
      <c r="L177" s="31">
        <v>119</v>
      </c>
      <c r="M177" s="31">
        <v>87</v>
      </c>
      <c r="N177" s="31">
        <v>40</v>
      </c>
      <c r="O177" s="31">
        <v>26</v>
      </c>
      <c r="P177" s="31">
        <v>15</v>
      </c>
      <c r="Q177" s="31">
        <v>368</v>
      </c>
      <c r="R177" s="31">
        <v>716</v>
      </c>
    </row>
    <row r="178" spans="1:18" x14ac:dyDescent="0.25">
      <c r="A178" s="17" t="s">
        <v>350</v>
      </c>
      <c r="B178" s="18"/>
      <c r="C178" s="18">
        <v>81</v>
      </c>
      <c r="D178" s="18">
        <v>157</v>
      </c>
      <c r="E178" s="18">
        <v>108</v>
      </c>
      <c r="F178" s="18">
        <v>26</v>
      </c>
      <c r="G178" s="18">
        <v>22</v>
      </c>
      <c r="H178" s="18">
        <v>6</v>
      </c>
      <c r="I178" s="18">
        <v>400</v>
      </c>
      <c r="J178" s="18">
        <v>1</v>
      </c>
      <c r="K178" s="18">
        <v>27</v>
      </c>
      <c r="L178" s="18">
        <v>42</v>
      </c>
      <c r="M178" s="18">
        <v>33</v>
      </c>
      <c r="N178" s="18">
        <v>12</v>
      </c>
      <c r="O178" s="18">
        <v>10</v>
      </c>
      <c r="P178" s="18">
        <v>5</v>
      </c>
      <c r="Q178" s="18">
        <v>130</v>
      </c>
      <c r="R178" s="18">
        <v>530</v>
      </c>
    </row>
    <row r="179" spans="1:18" x14ac:dyDescent="0.25">
      <c r="A179" s="30" t="s">
        <v>351</v>
      </c>
      <c r="B179" s="31"/>
      <c r="C179" s="31">
        <v>18</v>
      </c>
      <c r="D179" s="31">
        <v>35</v>
      </c>
      <c r="E179" s="31">
        <v>31</v>
      </c>
      <c r="F179" s="31">
        <v>6</v>
      </c>
      <c r="G179" s="31">
        <v>2</v>
      </c>
      <c r="H179" s="31">
        <v>3</v>
      </c>
      <c r="I179" s="31">
        <v>95</v>
      </c>
      <c r="J179" s="31">
        <v>1</v>
      </c>
      <c r="K179" s="31">
        <v>14</v>
      </c>
      <c r="L179" s="31">
        <v>16</v>
      </c>
      <c r="M179" s="31">
        <v>6</v>
      </c>
      <c r="N179" s="31">
        <v>2</v>
      </c>
      <c r="O179" s="31"/>
      <c r="P179" s="31">
        <v>1</v>
      </c>
      <c r="Q179" s="31">
        <v>40</v>
      </c>
      <c r="R179" s="31">
        <v>135</v>
      </c>
    </row>
    <row r="180" spans="1:18" x14ac:dyDescent="0.25">
      <c r="A180" s="30" t="s">
        <v>352</v>
      </c>
      <c r="B180" s="31"/>
      <c r="C180" s="31">
        <v>63</v>
      </c>
      <c r="D180" s="31">
        <v>122</v>
      </c>
      <c r="E180" s="31">
        <v>77</v>
      </c>
      <c r="F180" s="31">
        <v>20</v>
      </c>
      <c r="G180" s="31">
        <v>20</v>
      </c>
      <c r="H180" s="31">
        <v>3</v>
      </c>
      <c r="I180" s="31">
        <v>305</v>
      </c>
      <c r="J180" s="31"/>
      <c r="K180" s="31">
        <v>13</v>
      </c>
      <c r="L180" s="31">
        <v>26</v>
      </c>
      <c r="M180" s="31">
        <v>27</v>
      </c>
      <c r="N180" s="31">
        <v>10</v>
      </c>
      <c r="O180" s="31">
        <v>10</v>
      </c>
      <c r="P180" s="31">
        <v>4</v>
      </c>
      <c r="Q180" s="31">
        <v>90</v>
      </c>
      <c r="R180" s="31">
        <v>395</v>
      </c>
    </row>
    <row r="181" spans="1:18" x14ac:dyDescent="0.25">
      <c r="A181" s="17" t="s">
        <v>356</v>
      </c>
      <c r="B181" s="18">
        <v>4</v>
      </c>
      <c r="C181" s="18">
        <v>34</v>
      </c>
      <c r="D181" s="18">
        <v>42</v>
      </c>
      <c r="E181" s="18">
        <v>46</v>
      </c>
      <c r="F181" s="18">
        <v>35</v>
      </c>
      <c r="G181" s="18">
        <v>12</v>
      </c>
      <c r="H181" s="18">
        <v>4</v>
      </c>
      <c r="I181" s="18">
        <v>177</v>
      </c>
      <c r="J181" s="18"/>
      <c r="K181" s="18">
        <v>40</v>
      </c>
      <c r="L181" s="18">
        <v>47</v>
      </c>
      <c r="M181" s="18">
        <v>46</v>
      </c>
      <c r="N181" s="18">
        <v>36</v>
      </c>
      <c r="O181" s="18">
        <v>32</v>
      </c>
      <c r="P181" s="18">
        <v>10</v>
      </c>
      <c r="Q181" s="18">
        <v>211</v>
      </c>
      <c r="R181" s="18">
        <v>388</v>
      </c>
    </row>
    <row r="182" spans="1:18" x14ac:dyDescent="0.25">
      <c r="A182" s="30" t="s">
        <v>357</v>
      </c>
      <c r="B182" s="31">
        <v>4</v>
      </c>
      <c r="C182" s="31">
        <v>34</v>
      </c>
      <c r="D182" s="31">
        <v>42</v>
      </c>
      <c r="E182" s="31">
        <v>46</v>
      </c>
      <c r="F182" s="31">
        <v>35</v>
      </c>
      <c r="G182" s="31">
        <v>12</v>
      </c>
      <c r="H182" s="31">
        <v>4</v>
      </c>
      <c r="I182" s="31">
        <v>177</v>
      </c>
      <c r="J182" s="31"/>
      <c r="K182" s="31">
        <v>40</v>
      </c>
      <c r="L182" s="31">
        <v>47</v>
      </c>
      <c r="M182" s="31">
        <v>46</v>
      </c>
      <c r="N182" s="31">
        <v>36</v>
      </c>
      <c r="O182" s="31">
        <v>32</v>
      </c>
      <c r="P182" s="31">
        <v>10</v>
      </c>
      <c r="Q182" s="31">
        <v>211</v>
      </c>
      <c r="R182" s="31">
        <v>388</v>
      </c>
    </row>
    <row r="183" spans="1:18" x14ac:dyDescent="0.25">
      <c r="A183" s="17" t="s">
        <v>410</v>
      </c>
      <c r="B183" s="18">
        <v>15</v>
      </c>
      <c r="C183" s="18">
        <v>230</v>
      </c>
      <c r="D183" s="18">
        <v>443</v>
      </c>
      <c r="E183" s="18">
        <v>260</v>
      </c>
      <c r="F183" s="18">
        <v>102</v>
      </c>
      <c r="G183" s="18">
        <v>80</v>
      </c>
      <c r="H183" s="18">
        <v>16</v>
      </c>
      <c r="I183" s="18">
        <v>1146</v>
      </c>
      <c r="J183" s="18">
        <v>21</v>
      </c>
      <c r="K183" s="18">
        <v>171</v>
      </c>
      <c r="L183" s="18">
        <v>282</v>
      </c>
      <c r="M183" s="18">
        <v>186</v>
      </c>
      <c r="N183" s="18">
        <v>66</v>
      </c>
      <c r="O183" s="18">
        <v>79</v>
      </c>
      <c r="P183" s="18">
        <v>22</v>
      </c>
      <c r="Q183" s="18">
        <v>827</v>
      </c>
      <c r="R183" s="18">
        <v>1973</v>
      </c>
    </row>
    <row r="184" spans="1:18" x14ac:dyDescent="0.25">
      <c r="A184" s="30" t="s">
        <v>411</v>
      </c>
      <c r="B184" s="31">
        <v>1</v>
      </c>
      <c r="C184" s="31">
        <v>86</v>
      </c>
      <c r="D184" s="31">
        <v>200</v>
      </c>
      <c r="E184" s="31">
        <v>89</v>
      </c>
      <c r="F184" s="31">
        <v>27</v>
      </c>
      <c r="G184" s="31">
        <v>22</v>
      </c>
      <c r="H184" s="31">
        <v>4</v>
      </c>
      <c r="I184" s="31">
        <v>429</v>
      </c>
      <c r="J184" s="31"/>
      <c r="K184" s="31">
        <v>60</v>
      </c>
      <c r="L184" s="31">
        <v>97</v>
      </c>
      <c r="M184" s="31">
        <v>66</v>
      </c>
      <c r="N184" s="31">
        <v>12</v>
      </c>
      <c r="O184" s="31">
        <v>13</v>
      </c>
      <c r="P184" s="31">
        <v>6</v>
      </c>
      <c r="Q184" s="31">
        <v>254</v>
      </c>
      <c r="R184" s="31">
        <v>683</v>
      </c>
    </row>
    <row r="185" spans="1:18" x14ac:dyDescent="0.25">
      <c r="A185" s="30" t="s">
        <v>412</v>
      </c>
      <c r="B185" s="31"/>
      <c r="C185" s="31">
        <v>5</v>
      </c>
      <c r="D185" s="31">
        <v>2</v>
      </c>
      <c r="E185" s="31"/>
      <c r="F185" s="31"/>
      <c r="G185" s="31"/>
      <c r="H185" s="31"/>
      <c r="I185" s="31">
        <v>7</v>
      </c>
      <c r="J185" s="31"/>
      <c r="K185" s="31">
        <v>1</v>
      </c>
      <c r="L185" s="31">
        <v>4</v>
      </c>
      <c r="M185" s="31">
        <v>1</v>
      </c>
      <c r="N185" s="31"/>
      <c r="O185" s="31"/>
      <c r="P185" s="31"/>
      <c r="Q185" s="31">
        <v>6</v>
      </c>
      <c r="R185" s="31">
        <v>13</v>
      </c>
    </row>
    <row r="186" spans="1:18" ht="15.75" thickBot="1" x14ac:dyDescent="0.3">
      <c r="A186" s="30" t="s">
        <v>413</v>
      </c>
      <c r="B186" s="31">
        <v>14</v>
      </c>
      <c r="C186" s="31">
        <v>139</v>
      </c>
      <c r="D186" s="31">
        <v>241</v>
      </c>
      <c r="E186" s="31">
        <v>171</v>
      </c>
      <c r="F186" s="31">
        <v>75</v>
      </c>
      <c r="G186" s="31">
        <v>58</v>
      </c>
      <c r="H186" s="31">
        <v>12</v>
      </c>
      <c r="I186" s="31">
        <v>710</v>
      </c>
      <c r="J186" s="31">
        <v>21</v>
      </c>
      <c r="K186" s="31">
        <v>110</v>
      </c>
      <c r="L186" s="31">
        <v>181</v>
      </c>
      <c r="M186" s="31">
        <v>119</v>
      </c>
      <c r="N186" s="31">
        <v>54</v>
      </c>
      <c r="O186" s="31">
        <v>66</v>
      </c>
      <c r="P186" s="31">
        <v>16</v>
      </c>
      <c r="Q186" s="31">
        <v>567</v>
      </c>
      <c r="R186" s="31">
        <v>1277</v>
      </c>
    </row>
    <row r="187" spans="1:18" ht="15.75" thickTop="1" x14ac:dyDescent="0.25">
      <c r="A187" s="33" t="s">
        <v>348</v>
      </c>
      <c r="B187" s="23">
        <v>4273</v>
      </c>
      <c r="C187" s="23">
        <v>52845</v>
      </c>
      <c r="D187" s="23">
        <v>53324</v>
      </c>
      <c r="E187" s="23">
        <v>37548</v>
      </c>
      <c r="F187" s="23">
        <v>14700</v>
      </c>
      <c r="G187" s="23">
        <v>9328</v>
      </c>
      <c r="H187" s="23">
        <v>1973</v>
      </c>
      <c r="I187" s="23">
        <v>173991</v>
      </c>
      <c r="J187" s="23">
        <v>2993</v>
      </c>
      <c r="K187" s="23">
        <v>30744</v>
      </c>
      <c r="L187" s="23">
        <v>34540</v>
      </c>
      <c r="M187" s="23">
        <v>25379</v>
      </c>
      <c r="N187" s="23">
        <v>10194</v>
      </c>
      <c r="O187" s="23">
        <v>8913</v>
      </c>
      <c r="P187" s="23">
        <v>4378</v>
      </c>
      <c r="Q187" s="23">
        <v>117141</v>
      </c>
      <c r="R187" s="23">
        <v>291132</v>
      </c>
    </row>
  </sheetData>
  <mergeCells count="1">
    <mergeCell ref="R5:R6"/>
  </mergeCells>
  <printOptions horizontalCentered="1"/>
  <pageMargins left="0.51181102362204722" right="0.39370078740157483" top="1.5748031496062993" bottom="0.74803149606299213" header="0.31496062992125984" footer="0.31496062992125984"/>
  <pageSetup scale="2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II.4.7_2006</vt:lpstr>
      <vt:lpstr>II.4.7_2007</vt:lpstr>
      <vt:lpstr>II.4.7_2008</vt:lpstr>
      <vt:lpstr>II.4.7_2009</vt:lpstr>
      <vt:lpstr>II.4.7_2010</vt:lpstr>
      <vt:lpstr>II.4.7_2011</vt:lpstr>
      <vt:lpstr>II.4.7_2012</vt:lpstr>
      <vt:lpstr>II.4.7_2013</vt:lpstr>
      <vt:lpstr>II.4.7_2014</vt:lpstr>
      <vt:lpstr>II.4.7_2015</vt:lpstr>
      <vt:lpstr>II.4.7_2016</vt:lpstr>
      <vt:lpstr>II.4.7_2017</vt:lpstr>
      <vt:lpstr>II.4.7_2018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2017-11-27T00:15:50Z</dcterms:created>
  <dcterms:modified xsi:type="dcterms:W3CDTF">2022-07-28T17:24:29Z</dcterms:modified>
</cp:coreProperties>
</file>