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Proyectos de Investigación/2025/Estudio Bajo la linea/"/>
    </mc:Choice>
  </mc:AlternateContent>
  <xr:revisionPtr revIDLastSave="100" documentId="8_{6B41352C-F275-40FA-8F69-228C25E388C2}" xr6:coauthVersionLast="47" xr6:coauthVersionMax="47" xr10:uidLastSave="{47A9531F-16FA-4346-8B88-4C8774B954C5}"/>
  <bookViews>
    <workbookView xWindow="-110" yWindow="-110" windowWidth="19420" windowHeight="10420" xr2:uid="{78E96A07-361B-402F-A884-7A46DFE8C11A}"/>
  </bookViews>
  <sheets>
    <sheet name="C 2.1" sheetId="1" r:id="rId1"/>
    <sheet name="C 2.2" sheetId="2" r:id="rId2"/>
    <sheet name="G 3.1" sheetId="3" r:id="rId3"/>
    <sheet name="G 3.2" sheetId="20" r:id="rId4"/>
    <sheet name="G 3.3" sheetId="21" r:id="rId5"/>
    <sheet name="G 3.4" sheetId="6" r:id="rId6"/>
    <sheet name="G 3.5" sheetId="22" r:id="rId7"/>
    <sheet name="G 3.6" sheetId="23" r:id="rId8"/>
    <sheet name="G 3.7" sheetId="24" r:id="rId9"/>
    <sheet name="G 3.8" sheetId="25" r:id="rId10"/>
    <sheet name="G 3.9" sheetId="26" r:id="rId11"/>
    <sheet name="G 3.10" sheetId="27" r:id="rId12"/>
    <sheet name="G A.II.1" sheetId="28" r:id="rId13"/>
    <sheet name="G A.II.2" sheetId="29" r:id="rId14"/>
    <sheet name="G A.II.3" sheetId="15" r:id="rId15"/>
    <sheet name="G A.II.4" sheetId="30" r:id="rId16"/>
    <sheet name="G A.III.1" sheetId="31" r:id="rId17"/>
    <sheet name="G A.III.2" sheetId="18" r:id="rId18"/>
    <sheet name="C A.IV.1" sheetId="19" r:id="rId19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L">#REF!</definedName>
    <definedName name="\M">#REF!</definedName>
    <definedName name="\P">#REF!</definedName>
    <definedName name="\S">#REF!</definedName>
    <definedName name="\Y">#REF!</definedName>
    <definedName name="\Z">#REF!</definedName>
    <definedName name="_" hidden="1">#REF!</definedName>
    <definedName name="__" hidden="1">#REF!</definedName>
    <definedName name="________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h9" localSheetId="17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7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7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7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7" hidden="1">{"'Inversión Extranjera'!$A$1:$AG$74","'Inversión Extranjera'!$G$7:$AF$61"}</definedName>
    <definedName name="_______h9_4" hidden="1">{"'Inversión Extranjera'!$A$1:$AG$74","'Inversión Extranjera'!$G$7:$AF$61"}</definedName>
    <definedName name="______asq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1" hidden="1">#REF!</definedName>
    <definedName name="______g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h9" localSheetId="17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7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7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7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7" hidden="1">{"'Inversión Extranjera'!$A$1:$AG$74","'Inversión Extranjera'!$G$7:$AF$61"}</definedName>
    <definedName name="______h9_4" hidden="1">{"'Inversión Extranjera'!$A$1:$AG$74","'Inversión Extranjera'!$G$7:$AF$61"}</definedName>
    <definedName name="______i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1" hidden="1">#REF!</definedName>
    <definedName name="_____g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h9" localSheetId="17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7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7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7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7" hidden="1">{"'Inversión Extranjera'!$A$1:$AG$74","'Inversión Extranjera'!$G$7:$AF$61"}</definedName>
    <definedName name="_____h9_4" hidden="1">{"'Inversión Extranjera'!$A$1:$AG$74","'Inversión Extranjera'!$G$7:$AF$61"}</definedName>
    <definedName name="_____TOT58">#REF!</definedName>
    <definedName name="____DDD">#REF!</definedName>
    <definedName name="____g1" hidden="1">#REF!</definedName>
    <definedName name="__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h9" localSheetId="17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7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7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7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7" hidden="1">{"'Inversión Extranjera'!$A$1:$AG$74","'Inversión Extranjera'!$G$7:$AF$61"}</definedName>
    <definedName name="____h9_4" hidden="1">{"'Inversión Extranjera'!$A$1:$AG$74","'Inversión Extranjera'!$G$7:$AF$61"}</definedName>
    <definedName name="____TOT58">#REF!</definedName>
    <definedName name="___C">#REF!</definedName>
    <definedName name="___g1" hidden="1">#REF!</definedName>
    <definedName name="_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h9" localSheetId="17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7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7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7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7" hidden="1">{"'Inversión Extranjera'!$A$1:$AG$74","'Inversión Extranjera'!$G$7:$AF$61"}</definedName>
    <definedName name="___h9_4" hidden="1">{"'Inversión Extranjera'!$A$1:$AG$74","'Inversión Extranjera'!$G$7:$AF$61"}</definedName>
    <definedName name="___i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RR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cr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MPEXP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INVEST" hidden="1">#REF!</definedName>
    <definedName name="__123Graph_BKUWAIT6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FISCDEV1" hidden="1">#REF!</definedName>
    <definedName name="__123Graph_DGRAPH1" hidden="1">#REF!</definedName>
    <definedName name="__123Graph_DGRAPH41" hidden="1">#REF!</definedName>
    <definedName name="__123Graph_DINVEST" hidden="1">#REF!</definedName>
    <definedName name="__123Graph_DKUWAIT5" hidden="1">#REF!</definedName>
    <definedName name="__123Graph_DMONEY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FISCDEV1" hidden="1">#REF!</definedName>
    <definedName name="__123Graph_EGRAPH1" hidden="1">#REF!</definedName>
    <definedName name="__123Graph_EGRAPH41" hidden="1">#REF!</definedName>
    <definedName name="__123Graph_EINVEST" hidden="1">#REF!</definedName>
    <definedName name="__123Graph_EKUWAIT5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LBL_Atcr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2" hidden="1">#REF!</definedName>
    <definedName name="__2__123Graph_AGRßFICO_1B" hidden="1">#REF!</definedName>
    <definedName name="__2__123Graph_XGRßFICO_1B" hidden="1">#REF!</definedName>
    <definedName name="__3896">#REF!</definedName>
    <definedName name="__4__123Graph_XGRßFICO_1B" hidden="1">#REF!</definedName>
    <definedName name="__asq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C">#REF!</definedName>
    <definedName name="__dde" hidden="1">#REF!</definedName>
    <definedName name="__dez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1" hidden="1">#REF!</definedName>
    <definedName name="__g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_TOT58">#REF!</definedName>
    <definedName name="__xlfn.RTD" hidden="1">#NAME?</definedName>
    <definedName name="_0012TC">#REF!</definedName>
    <definedName name="_0106TC">#REF!</definedName>
    <definedName name="_0112TC">#REF!</definedName>
    <definedName name="_1">#REF!</definedName>
    <definedName name="_1______123Graph_XGRßFICO_1B" hidden="1">#REF!</definedName>
    <definedName name="_1____123Graph_AGRßFICO_1B" hidden="1">#REF!</definedName>
    <definedName name="_1___123Graph_AChart_1A" hidden="1">#REF!</definedName>
    <definedName name="_1__123Graph_AChart_1A" hidden="1">#REF!</definedName>
    <definedName name="_1__123Graph_ACHART_2" hidden="1">#REF!</definedName>
    <definedName name="_1__123Graph_AGRßFICO_1B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__123Graph_ECHART_4" hidden="1">#REF!</definedName>
    <definedName name="_10__123Graph_FCHART_4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FCHART_4" hidden="1">#REF!</definedName>
    <definedName name="_11__123Graph_XCHART_1" hidden="1">#REF!</definedName>
    <definedName name="_11__123Graph_XCHART_3" hidden="1">#REF!</definedName>
    <definedName name="_11__123Graph_XGRßFICO_1B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GRßFICO_1B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__123Graph_XCHART_4" hidden="1">#REF!</definedName>
    <definedName name="_134__123Graph_XREALEX_WAGE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4__123Graph_XGRßFICO_1B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7__123Graph_XGRßFICO_1B" hidden="1">#REF!</definedName>
    <definedName name="_18__123Graph_XChart_1A" hidden="1">#REF!</definedName>
    <definedName name="_18__123Graph_XCHART_2" hidden="1">#REF!</definedName>
    <definedName name="_1INT_DEBT">#REF!</definedName>
    <definedName name="_2">#REF!</definedName>
    <definedName name="_2_____123Graph_AGRßFICO_1B" hidden="1">#REF!</definedName>
    <definedName name="_2____123Graph_XGRßFICO_1B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3" hidden="1">#REF!</definedName>
    <definedName name="_2__123Graph_ACHART_8" hidden="1">#REF!</definedName>
    <definedName name="_2__123Graph_AGRßFICO_1B" hidden="1">#REF!</definedName>
    <definedName name="_2__123Graph_BCHART_1A" hidden="1">#REF!</definedName>
    <definedName name="_2__123Graph_XGRßFICO_1B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">#REF!</definedName>
    <definedName name="_3_____123Graph_XGRßFICO_1B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CHART_4" hidden="1">#REF!</definedName>
    <definedName name="_3__123Graph_AGROWTH_CPI" hidden="1">#REF!</definedName>
    <definedName name="_3__123Graph_AGRßFICO_1B" hidden="1">#REF!</definedName>
    <definedName name="_3__123Graph_BCHART_8" hidden="1">#REF!</definedName>
    <definedName name="_3__123Graph_XCHART_1A" hidden="1">#REF!</definedName>
    <definedName name="_34_3" hidden="1">#REF!</definedName>
    <definedName name="_37__123Graph_ACPI_ER_LOG" hidden="1">#REF!</definedName>
    <definedName name="_4____123Graph_AGRßFICO_1B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AGRßFICO_1B" hidden="1">#REF!</definedName>
    <definedName name="_4__123Graph_BCHART_2" hidden="1">#REF!</definedName>
    <definedName name="_4__123Graph_CCHART_8" hidden="1">#REF!</definedName>
    <definedName name="_4__123Graph_XGRßFICO_1B" hidden="1">#REF!</definedName>
    <definedName name="_48__123Graph_AGROWTH_CPI" hidden="1">#REF!</definedName>
    <definedName name="_49__123Graph_AIBA_IBRD" hidden="1">#REF!</definedName>
    <definedName name="_5____123Graph_XGRßFICO_1B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BCHART_2" hidden="1">#REF!</definedName>
    <definedName name="_5__123Graph_BCHART_3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AGRßFICO_1B" hidden="1">#REF!</definedName>
    <definedName name="_6___123Graph_BChart_3A" hidden="1">#REF!</definedName>
    <definedName name="_6__123Graph_AChart_3A" hidden="1">#REF!</definedName>
    <definedName name="_6__123Graph_AGRßFICO_1B" hidden="1">#REF!</definedName>
    <definedName name="_6__123Graph_AIBA_IBRD" hidden="1">#REF!</definedName>
    <definedName name="_6__123Graph_BCHART_1" hidden="1">#REF!</definedName>
    <definedName name="_6__123Graph_BCHART_3" hidden="1">#REF!</definedName>
    <definedName name="_6__123Graph_BCHART_4" hidden="1">#REF!</definedName>
    <definedName name="_6__123Graph_DGROWTH_CPI" hidden="1">#REF!</definedName>
    <definedName name="_6__123Graph_XCHART_8" hidden="1">#REF!</definedName>
    <definedName name="_6__123Graph_XGRßFICO_1B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_123Graph_XGRßFICO_1B" hidden="1">#REF!</definedName>
    <definedName name="_7__123Graph_AGRßFICO_1B" hidden="1">#REF!</definedName>
    <definedName name="_7__123Graph_BCHART_2" hidden="1">#REF!</definedName>
    <definedName name="_7__123Graph_BCHART_4" hidden="1">#REF!</definedName>
    <definedName name="_7__123Graph_C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GRßFICO_1B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88">#REF!</definedName>
    <definedName name="_89">#REF!</definedName>
    <definedName name="_9___123Graph_XChart_2A" hidden="1">#REF!</definedName>
    <definedName name="_9__123Graph_AGRßFICO_1B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94">#REF!</definedName>
    <definedName name="_a95">#REF!</definedName>
    <definedName name="_aa" localSheetId="17" hidden="1">{"'Inversión Extranjera'!$A$1:$AG$74","'Inversión Extranjera'!$G$7:$AF$61"}</definedName>
    <definedName name="_aa" hidden="1">{"'Inversión Extranjera'!$A$1:$AG$74","'Inversión Extranjera'!$G$7:$AF$61"}</definedName>
    <definedName name="_aaa" localSheetId="17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aaV110">#REF!</definedName>
    <definedName name="_aIV11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rg1">#REF!</definedName>
    <definedName name="_Arg2">#REF!</definedName>
    <definedName name="_asq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">#REF!</definedName>
    <definedName name="_ddd" hidden="1">#REF!</definedName>
    <definedName name="_Dedwed" localSheetId="17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localSheetId="17" hidden="1">{"'Inversión Extranjera'!$A$1:$AG$74","'Inversión Extranjera'!$G$7:$AF$61"}</definedName>
    <definedName name="_Deed" hidden="1">{"'Inversión Extranjera'!$A$1:$AG$74","'Inversión Extranjera'!$G$7:$AF$61"}</definedName>
    <definedName name="_dez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DLX1.EMA">#REF!</definedName>
    <definedName name="_DLX1.EMG">#REF!</definedName>
    <definedName name="_DLX10.EMA">#REF!</definedName>
    <definedName name="_DLX14.EMA">#REF!</definedName>
    <definedName name="_DLX16.EMA">#REF!</definedName>
    <definedName name="_DLX2.EMA">#REF!</definedName>
    <definedName name="_DLX2.EMG">#REF!</definedName>
    <definedName name="_DLX3.EMA">#REF!</definedName>
    <definedName name="_DLX4.EMA">#REF!</definedName>
    <definedName name="_DLX4.EMG">#REF!</definedName>
    <definedName name="_DLX5.EMA">#REF!</definedName>
    <definedName name="_DLX6.EMA">#REF!</definedName>
    <definedName name="_DLX7.EMA">#REF!</definedName>
    <definedName name="_DLX8.EMA">#REF!</definedName>
    <definedName name="_DLX9.EMA">#REF!</definedName>
    <definedName name="_drfre" localSheetId="17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t238">#REF!</definedName>
    <definedName name="_dwede" localSheetId="17" hidden="1">{"srtot",#N/A,FALSE,"SR";"b2.9095",#N/A,FALSE,"SR"}</definedName>
    <definedName name="_dwede" hidden="1">{"srtot",#N/A,FALSE,"SR";"b2.9095",#N/A,FALSE,"SR"}</definedName>
    <definedName name="_dwedwe" localSheetId="17" hidden="1">{"'Inversión Extranjera'!$A$1:$AG$74","'Inversión Extranjera'!$G$7:$AF$61"}</definedName>
    <definedName name="_dwedwe" hidden="1">{"'Inversión Extranjera'!$A$1:$AG$74","'Inversión Extranjera'!$G$7:$AF$61"}</definedName>
    <definedName name="_dwedwr" hidden="1">#REF!</definedName>
    <definedName name="_e" hidden="1">#REF!</definedName>
    <definedName name="_edd" hidden="1">#REF!</definedName>
    <definedName name="_edwd" localSheetId="17" hidden="1">{"'Inversión Extranjera'!$A$1:$AG$74","'Inversión Extranjera'!$G$7:$AF$61"}</definedName>
    <definedName name="_edwd" hidden="1">{"'Inversión Extranjera'!$A$1:$AG$74","'Inversión Extranjera'!$G$7:$AF$61"}</definedName>
    <definedName name="_efr" hidden="1">#REF!</definedName>
    <definedName name="_eq" localSheetId="17" hidden="1">{"'Hoja1'!$A$2:$O$33"}</definedName>
    <definedName name="_eq" hidden="1">{"'Hoja1'!$A$2:$O$33"}</definedName>
    <definedName name="_eqw" hidden="1">#REF!</definedName>
    <definedName name="_ere" hidden="1">#REF!</definedName>
    <definedName name="_Ereee" localSheetId="17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localSheetId="17" hidden="1">{"'Inversión Extranjera'!$A$1:$AG$74","'Inversión Extranjera'!$G$7:$AF$61"}</definedName>
    <definedName name="_erf" hidden="1">{"'Inversión Extranjera'!$A$1:$AG$74","'Inversión Extranjera'!$G$7:$AF$61"}</definedName>
    <definedName name="_ertert" localSheetId="17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localSheetId="17" hidden="1">{"'Inversión Extranjera'!$A$1:$AG$74","'Inversión Extranjera'!$G$7:$AF$61"}</definedName>
    <definedName name="_ertter" hidden="1">{"'Inversión Extranjera'!$A$1:$AG$74","'Inversión Extranjera'!$G$7:$AF$61"}</definedName>
    <definedName name="_erw" hidden="1">#REF!</definedName>
    <definedName name="_EX9596">#REF!</definedName>
    <definedName name="_f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f" localSheetId="17" hidden="1">{"'Basic'!$A$1:$F$96"}</definedName>
    <definedName name="_ferf" hidden="1">{"'Basic'!$A$1:$F$96"}</definedName>
    <definedName name="_Ferfe" localSheetId="17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localSheetId="17" hidden="1">{"'Inversión Extranjera'!$A$1:$AG$74","'Inversión Extranjera'!$G$7:$AF$61"}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localSheetId="17" hidden="1">'G A.III.2'!$A$5:$B$1689</definedName>
    <definedName name="_xlnm._FilterDatabase" hidden="1">#REF!</definedName>
    <definedName name="_fr" hidden="1">#REF!</definedName>
    <definedName name="_fref" hidden="1">#REF!</definedName>
    <definedName name="_frf" hidden="1">#REF!</definedName>
    <definedName name="_frw" localSheetId="17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localSheetId="17" hidden="1">{"'Inversión Extranjera'!$A$1:$AG$74","'Inversión Extranjera'!$G$7:$AF$61"}</definedName>
    <definedName name="_fw" hidden="1">{"'Inversión Extranjera'!$A$1:$AG$74","'Inversión Extranjera'!$G$7:$AF$61"}</definedName>
    <definedName name="_fwq" localSheetId="17" hidden="1">{"'Inversión Extranjera'!$A$1:$AG$74","'Inversión Extranjera'!$G$7:$AF$61"}</definedName>
    <definedName name="_fwq" hidden="1">{"'Inversión Extranjera'!$A$1:$AG$74","'Inversión Extranjera'!$G$7:$AF$61"}</definedName>
    <definedName name="_fwrf" localSheetId="17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ge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ra010">#REF!</definedName>
    <definedName name="_gra1">#REF!</definedName>
    <definedName name="_gra10">#REF!</definedName>
    <definedName name="_gra11">#REF!</definedName>
    <definedName name="_gra2">#REF!</definedName>
    <definedName name="_gra3">#REF!</definedName>
    <definedName name="_gra4">#REF!</definedName>
    <definedName name="_gra5">#REF!</definedName>
    <definedName name="_gra6">#REF!</definedName>
    <definedName name="_gra7">#REF!</definedName>
    <definedName name="_gra8">#REF!</definedName>
    <definedName name="_gra9">#REF!</definedName>
    <definedName name="_gt4" localSheetId="17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9" localSheetId="17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7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7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7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7" hidden="1">{"'Inversión Extranjera'!$A$1:$AG$74","'Inversión Extranjera'!$G$7:$AF$61"}</definedName>
    <definedName name="_h9_4" hidden="1">{"'Inversión Extranjera'!$A$1:$AG$74","'Inversión Extranjera'!$G$7:$AF$61"}</definedName>
    <definedName name="_i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e" hidden="1">#REF!</definedName>
    <definedName name="_Mai10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tMult_A" hidden="1">#REF!</definedName>
    <definedName name="_MatMult_B" hidden="1">#REF!</definedName>
    <definedName name="_Mex1">#REF!</definedName>
    <definedName name="_Mex2">#REF!</definedName>
    <definedName name="_mo2">#REF!</definedName>
    <definedName name="_mon1">#REF!</definedName>
    <definedName name="_mon2">#REF!</definedName>
    <definedName name="_msoanchor_2">#REF!</definedName>
    <definedName name="_Order1" hidden="1">255</definedName>
    <definedName name="_Order2" hidden="1">0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#REF!</definedName>
    <definedName name="_p15">#REF!</definedName>
    <definedName name="_p16">#REF!</definedName>
    <definedName name="_p17">#REF!</definedName>
    <definedName name="_p18">#REF!</definedName>
    <definedName name="_p19">#REF!</definedName>
    <definedName name="_p2">#REF!</definedName>
    <definedName name="_p20">#REF!</definedName>
    <definedName name="_p21">#REF!</definedName>
    <definedName name="_p2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1">#REF!</definedName>
    <definedName name="_pa10">#REF!</definedName>
    <definedName name="_pa11">#REF!</definedName>
    <definedName name="_pa12">#REF!</definedName>
    <definedName name="_pa13">#REF!</definedName>
    <definedName name="_pa14">#REF!</definedName>
    <definedName name="_pa15">#REF!</definedName>
    <definedName name="_pa2">#REF!</definedName>
    <definedName name="_pa4">#REF!</definedName>
    <definedName name="_pa5">#REF!</definedName>
    <definedName name="_pa6">#REF!</definedName>
    <definedName name="_pa7">#REF!</definedName>
    <definedName name="_pa8">#REF!</definedName>
    <definedName name="_pa9">#REF!</definedName>
    <definedName name="_paa12">#REF!</definedName>
    <definedName name="_paa13">#REF!</definedName>
    <definedName name="_paa15">#REF!</definedName>
    <definedName name="_paa16">#REF!</definedName>
    <definedName name="_paa17">#REF!</definedName>
    <definedName name="_paa18">#REF!</definedName>
    <definedName name="_paa19">#REF!</definedName>
    <definedName name="_paa20">#REF!</definedName>
    <definedName name="_paa21">#REF!</definedName>
    <definedName name="_paa4">#REF!</definedName>
    <definedName name="_paa5">#REF!</definedName>
    <definedName name="_paa6">#REF!</definedName>
    <definedName name="_paa7">#REF!</definedName>
    <definedName name="_paa8">#REF!</definedName>
    <definedName name="_paa9">#REF!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16">#REF!</definedName>
    <definedName name="_pag17">#REF!</definedName>
    <definedName name="_pag18">#REF!</definedName>
    <definedName name="_pag19">#REF!</definedName>
    <definedName name="_pag2">#REF!</definedName>
    <definedName name="_pag20">#REF!</definedName>
    <definedName name="_pag21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arse_In" hidden="1">#REF!</definedName>
    <definedName name="_Parse_Out" hidden="1">#REF!</definedName>
    <definedName name="_PIB2">#REF!</definedName>
    <definedName name="_qe" hidden="1">#REF!</definedName>
    <definedName name="_qee" hidden="1">#REF!</definedName>
    <definedName name="_qeeeq" hidden="1">#REF!</definedName>
    <definedName name="_qeqeqe" hidden="1">#REF!</definedName>
    <definedName name="_qew" hidden="1">#REF!</definedName>
    <definedName name="_qq" hidden="1">#REF!</definedName>
    <definedName name="_qqs" localSheetId="17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V196">#REF!</definedName>
    <definedName name="_qw" hidden="1">#REF!</definedName>
    <definedName name="_qwe" hidden="1">#REF!</definedName>
    <definedName name="_ref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fr" localSheetId="17" hidden="1">{"'Inversión Extranjera'!$A$1:$AG$74","'Inversión Extranjera'!$G$7:$AF$61"}</definedName>
    <definedName name="_rfr" hidden="1">{"'Inversión Extranjera'!$A$1:$AG$74","'Inversión Extranjera'!$G$7:$AF$61"}</definedName>
    <definedName name="_rtefefe" hidden="1">#REF!</definedName>
    <definedName name="_rwr" localSheetId="17" hidden="1">{"'Hoja1'!$A$2:$O$33"}</definedName>
    <definedName name="_rwr" hidden="1">{"'Hoja1'!$A$2:$O$33"}</definedName>
    <definedName name="_s" hidden="1">#REF!</definedName>
    <definedName name="_Sort" hidden="1">#REF!</definedName>
    <definedName name="_SRT11" localSheetId="17" hidden="1">{"Minpmon",#N/A,FALSE,"Monthinput"}</definedName>
    <definedName name="_SRT11" hidden="1">{"Minpmon",#N/A,FALSE,"Monthinput"}</definedName>
    <definedName name="_tcn1">#REF!</definedName>
    <definedName name="_tcn2">#REF!</definedName>
    <definedName name="_tcn3">#REF!</definedName>
    <definedName name="_tcn4">#REF!</definedName>
    <definedName name="_tertre" hidden="1">#REF!</definedName>
    <definedName name="_top1">#REF!</definedName>
    <definedName name="_TOT58">#REF!</definedName>
    <definedName name="_ty" hidden="1">#REF!</definedName>
    <definedName name="_vat2" localSheetId="17">MATCH(#REF!,INDEX(Datos,1,),0)</definedName>
    <definedName name="_vat2">MATCH(#REF!,INDEX(Datos,1,),0)</definedName>
    <definedName name="_we" hidden="1">#REF!</definedName>
    <definedName name="_wedd" localSheetId="17" hidden="1">{"'Inversión Extranjera'!$A$1:$AG$74","'Inversión Extranjera'!$G$7:$AF$61"}</definedName>
    <definedName name="_wedd" hidden="1">{"'Inversión Extranjera'!$A$1:$AG$74","'Inversión Extranjera'!$G$7:$AF$61"}</definedName>
    <definedName name="_wedw" hidden="1">#REF!</definedName>
    <definedName name="_wew" localSheetId="17" hidden="1">{"'Basic'!$A$1:$F$96"}</definedName>
    <definedName name="_wew" hidden="1">{"'Basic'!$A$1:$F$96"}</definedName>
    <definedName name="_wewd" hidden="1">#REF!</definedName>
    <definedName name="_wewe" localSheetId="17" hidden="1">{"'Inversión Extranjera'!$A$1:$AG$74","'Inversión Extranjera'!$G$7:$AF$61"}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localSheetId="17" hidden="1">{"'Hoja1'!$A$2:$O$33"}</definedName>
    <definedName name="_wrw" hidden="1">{"'Hoja1'!$A$2:$O$33"}</definedName>
    <definedName name="a">#REF!</definedName>
    <definedName name="a\V104">#REF!</definedName>
    <definedName name="A_10" hidden="1">#REF!</definedName>
    <definedName name="A_12" hidden="1">#REF!</definedName>
    <definedName name="A_13" hidden="1">#REF!</definedName>
    <definedName name="A_14" hidden="1">#REF!</definedName>
    <definedName name="A_15" hidden="1">#REF!</definedName>
    <definedName name="A_16" hidden="1">#REF!</definedName>
    <definedName name="A_17">#REF!</definedName>
    <definedName name="A_18">#REF!,#REF!</definedName>
    <definedName name="A_20">#REF!</definedName>
    <definedName name="A_21">#REF!</definedName>
    <definedName name="A_22">#REF!</definedName>
    <definedName name="A_23">#REF!</definedName>
    <definedName name="A_24">#REF!</definedName>
    <definedName name="A_26">#REF!</definedName>
    <definedName name="A_27">#REF!</definedName>
    <definedName name="A_3">#REF!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35">#REF!</definedName>
    <definedName name="A_4">#REF!</definedName>
    <definedName name="A_5" hidden="1">#REF!</definedName>
    <definedName name="A_6" hidden="1">#REF!</definedName>
    <definedName name="A_7" hidden="1">#REF!</definedName>
    <definedName name="A_8" hidden="1">#REF!</definedName>
    <definedName name="A_9" hidden="1">#REF!</definedName>
    <definedName name="A_CH">#REF!</definedName>
    <definedName name="A_USA">#REF!</definedName>
    <definedName name="aa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">#REF!</definedName>
    <definedName name="aaaaa">#REF!</definedName>
    <definedName name="aaaaa_1" localSheetId="17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7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7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7" hidden="1">{"'Inversión Extranjera'!$A$1:$AG$74","'Inversión Extranjera'!$G$7:$AF$61"}</definedName>
    <definedName name="aaaaa_4" hidden="1">{"'Inversión Extranjera'!$A$1:$AG$74","'Inversión Extranjera'!$G$7:$AF$61"}</definedName>
    <definedName name="aaaaaa" localSheetId="17" hidden="1">{"Riqfin97",#N/A,FALSE,"Tran";"Riqfinpro",#N/A,FALSE,"Tran"}</definedName>
    <definedName name="aaaaaa" hidden="1">{"Riqfin97",#N/A,FALSE,"Tran";"Riqfinpro",#N/A,FALSE,"Tran"}</definedName>
    <definedName name="aaaaaaaaaaaa" hidden="1">#REF!</definedName>
    <definedName name="aaaaaaaaaaaaaaaaaaaaaa" hidden="1">#REF!</definedName>
    <definedName name="aadd" hidden="1">#REF!</definedName>
    <definedName name="ab">#REF!</definedName>
    <definedName name="abu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>#REF!</definedName>
    <definedName name="AccessDatabase" hidden="1">"C:\ncux\bud\rms_inv.mdb"</definedName>
    <definedName name="Actual">#REF!</definedName>
    <definedName name="Acumulado">#REF!,#REF!,#REF!,#REF!,#REF!,#REF!,#REF!,#REF!,#REF!</definedName>
    <definedName name="ACwvu.PLA1." hidden="1">#REF!</definedName>
    <definedName name="ACwvu.PLA2." hidden="1">#REF!</definedName>
    <definedName name="ACwvu.Print." hidden="1">#REF!</definedName>
    <definedName name="adaD">#REF!</definedName>
    <definedName name="adjBancos14">#REF!</definedName>
    <definedName name="adjBancos30">#REF!</definedName>
    <definedName name="adjBancos360">#REF!</definedName>
    <definedName name="adjBancos60">#REF!</definedName>
    <definedName name="adjBancos7">#REF!</definedName>
    <definedName name="adjBancos90">#REF!</definedName>
    <definedName name="ADJGDPDATA">#REF!</definedName>
    <definedName name="ADJGDPDATALABELS">#REF!</definedName>
    <definedName name="adjNBancos14">#REF!</definedName>
    <definedName name="adjNBancos30">#REF!</definedName>
    <definedName name="adjNBancos360">#REF!</definedName>
    <definedName name="adjNBancos60">#REF!</definedName>
    <definedName name="adjNBancos7">#REF!</definedName>
    <definedName name="adjNBancos90">#REF!</definedName>
    <definedName name="adjud14">#REF!</definedName>
    <definedName name="adjud30">#REF!</definedName>
    <definedName name="adjud360">#REF!</definedName>
    <definedName name="adjud60">#REF!</definedName>
    <definedName name="adjud7">#REF!</definedName>
    <definedName name="adjud90">#REF!</definedName>
    <definedName name="adrra">#REF!</definedName>
    <definedName name="adsadrr" hidden="1">#REF!</definedName>
    <definedName name="ADSDADADA" hidden="1">#REF!</definedName>
    <definedName name="aerra" localSheetId="17">MATCH("mediana",'G A.III.2'!verera,0)+'G A.III.2'!erer-1</definedName>
    <definedName name="aerra">MATCH("mediana",[0]!verera,0)+[0]!erer-1</definedName>
    <definedName name="afaad" localSheetId="17">MATCH("plazo",INDEX(Datos,1,),0)</definedName>
    <definedName name="afaad">MATCH("plazo",INDEX(Datos,1,),0)</definedName>
    <definedName name="afaf" localSheetId="17">MATCH("mediana",'G A.III.2'!vererar,0)+'G A.III.2'!erara-1</definedName>
    <definedName name="afaf">MATCH("mediana",[0]!vererar,0)+[0]!erara-1</definedName>
    <definedName name="afafa">#N/A</definedName>
    <definedName name="afefwreb" localSheetId="17" hidden="1">{"'Inversión Extranjera'!$A$1:$AG$74","'Inversión Extranjera'!$G$7:$AF$61"}</definedName>
    <definedName name="afefwreb" hidden="1">{"'Inversión Extranjera'!$A$1:$AG$74","'Inversión Extranjera'!$G$7:$AF$61"}</definedName>
    <definedName name="Aii">#REF!</definedName>
    <definedName name="AII_2">#REF!</definedName>
    <definedName name="Ajustar">#REF!</definedName>
    <definedName name="ak">#REF!</definedName>
    <definedName name="ALFA">#REF!</definedName>
    <definedName name="alfaa">#REF!</definedName>
    <definedName name="AlgeriaCCS1" hidden="1">#REF!</definedName>
    <definedName name="ALLBIRR">#REF!</definedName>
    <definedName name="AllData">#REF!</definedName>
    <definedName name="ALLSDR">#REF!</definedName>
    <definedName name="alpha">#REF!</definedName>
    <definedName name="AluminaProjects">#REF!</definedName>
    <definedName name="Amortizacciones">#REF!</definedName>
    <definedName name="Amortizaciones">#REF!</definedName>
    <definedName name="anscount" hidden="1">1</definedName>
    <definedName name="AÑO">#REF!,#REF!</definedName>
    <definedName name="AÑO_DEUDA_INT">#REF!</definedName>
    <definedName name="año1993">#REF!</definedName>
    <definedName name="año1994">#REF!</definedName>
    <definedName name="año1995">#REF!</definedName>
    <definedName name="año88_89">#REF!</definedName>
    <definedName name="año89">#REF!</definedName>
    <definedName name="año89_91">#REF!,#REF!</definedName>
    <definedName name="año89_94">#REF!,#REF!</definedName>
    <definedName name="año90">#REF!</definedName>
    <definedName name="año90_91">#REF!</definedName>
    <definedName name="año91">#REF!</definedName>
    <definedName name="año92">#REF!</definedName>
    <definedName name="año92_93">#REF!</definedName>
    <definedName name="año93">#REF!</definedName>
    <definedName name="año93_94">#REF!</definedName>
    <definedName name="año94">#REF!</definedName>
    <definedName name="año94_95">#REF!</definedName>
    <definedName name="año95">#REF!</definedName>
    <definedName name="año95_96">#REF!</definedName>
    <definedName name="año96_97">#REF!</definedName>
    <definedName name="apigraphs" localSheetId="17">'G A.III.2'!apigraphs</definedName>
    <definedName name="apigraphs">[0]!apigraphs</definedName>
    <definedName name="appendix">#REF!,#REF!,#REF!</definedName>
    <definedName name="ar_7" localSheetId="17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7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7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7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7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7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7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7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7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rea_a_imprimir">#REF!</definedName>
    <definedName name="Area_de_Ajuste">#REF!</definedName>
    <definedName name="_xlnm.Print_Area">#REF!</definedName>
    <definedName name="areabolsa1">#REF!</definedName>
    <definedName name="areabolsa2">#REF!</definedName>
    <definedName name="areabolsa3">#REF!</definedName>
    <definedName name="areabolsa4">#REF!</definedName>
    <definedName name="areacomm1">#REF!</definedName>
    <definedName name="areacomm2">#REF!</definedName>
    <definedName name="arere" localSheetId="17">MATCH(#REF!,INDEX(Datos,1,),0)</definedName>
    <definedName name="arere">MATCH(#REF!,INDEX(Datos,1,),0)</definedName>
    <definedName name="arerer" localSheetId="17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rgentina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7" hidden="1">{"TRADE_COMP",#N/A,FALSE,"TAB23APP";"BOP",#N/A,FALSE,"TAB6";"DOT",#N/A,FALSE,"TAB24APP";"EXTDEBT",#N/A,FALSE,"TAB25APP"}</definedName>
    <definedName name="as" hidden="1">{"TRADE_COMP",#N/A,FALSE,"TAB23APP";"BOP",#N/A,FALSE,"TAB6";"DOT",#N/A,FALSE,"TAB24APP";"EXTDEBT",#N/A,FALSE,"TAB25APP"}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dasd" localSheetId="17" hidden="1">{"Riqfin97",#N/A,FALSE,"Tran";"Riqfinpro",#N/A,FALSE,"Tran"}</definedName>
    <definedName name="asdasd" hidden="1">{"Riqfin97",#N/A,FALSE,"Tran";"Riqfinpro",#N/A,FALSE,"Tran"}</definedName>
    <definedName name="asdasdad" localSheetId="17" hidden="1">{"Riqfin97",#N/A,FALSE,"Tran";"Riqfinpro",#N/A,FALSE,"Tran"}</definedName>
    <definedName name="asdasdad" hidden="1">{"Riqfin97",#N/A,FALSE,"Tran";"Riqfinpro",#N/A,FALSE,"Tran"}</definedName>
    <definedName name="asdasdadad" localSheetId="17" hidden="1">{"Riqfin97",#N/A,FALSE,"Tran";"Riqfinpro",#N/A,FALSE,"Tran"}</definedName>
    <definedName name="asdasdadad" hidden="1">{"Riqfin97",#N/A,FALSE,"Tran";"Riqfinpro",#N/A,FALSE,"Tran"}</definedName>
    <definedName name="asdasdasdasd">#REF!</definedName>
    <definedName name="asdf" localSheetId="17" hidden="1">{"BOP_TAB",#N/A,FALSE,"N";"MIDTERM_TAB",#N/A,FALSE,"O"}</definedName>
    <definedName name="asdf" hidden="1">{"BOP_TAB",#N/A,FALSE,"N";"MIDTERM_TAB",#N/A,FALSE,"O"}</definedName>
    <definedName name="asdrae" hidden="1">#REF!</definedName>
    <definedName name="asdrra">#REF!</definedName>
    <definedName name="ase" localSheetId="17" hidden="1">{"Minpmon",#N/A,FALSE,"Monthinput"}</definedName>
    <definedName name="ase" hidden="1">{"Minpmon",#N/A,FALSE,"Monthinput"}</definedName>
    <definedName name="aser">#REF!</definedName>
    <definedName name="asl" hidden="1">#REF!</definedName>
    <definedName name="asq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>#REF!</definedName>
    <definedName name="asrraa44">#REF!</definedName>
    <definedName name="ass" localSheetId="17">'G A.III.2'!ass</definedName>
    <definedName name="ass">[0]!ass</definedName>
    <definedName name="ASSUM">#REF!</definedName>
    <definedName name="atlantic">#REF!</definedName>
    <definedName name="auxcuadro33">#REF!</definedName>
    <definedName name="Average_Daily_Depreciation">#REF!</definedName>
    <definedName name="Average_Weekly_Depreciation">#REF!</definedName>
    <definedName name="Average_Weekly_Inter_Bank_Exchange_Rate">#REF!</definedName>
    <definedName name="awda" localSheetId="17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7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7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7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7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>#REF!</definedName>
    <definedName name="b_11">#REF!</definedName>
    <definedName name="b_22">#REF!</definedName>
    <definedName name="b_33">#REF!</definedName>
    <definedName name="B1_CH">#REF!</definedName>
    <definedName name="B1_USA">#REF!</definedName>
    <definedName name="B2_CH">#REF!</definedName>
    <definedName name="B2_USA">#REF!</definedName>
    <definedName name="B3_CH">#REF!</definedName>
    <definedName name="B3_USA">#REF!</definedName>
    <definedName name="BACKUP">#REF!</definedName>
    <definedName name="BALANCE">#REF!</definedName>
    <definedName name="base">#REF!</definedName>
    <definedName name="_xlnm.Database">#REF!</definedName>
    <definedName name="BASEGDPDATA">#REF!</definedName>
    <definedName name="BASEGDPLABELS">#REF!</definedName>
    <definedName name="BASELINE">#REF!</definedName>
    <definedName name="basesigfc">#REF!</definedName>
    <definedName name="basesiginfl">#REF!</definedName>
    <definedName name="basesigoil">#REF!</definedName>
    <definedName name="basesigy">#REF!</definedName>
    <definedName name="baset">#REF!</definedName>
    <definedName name="bb" localSheetId="17" hidden="1">{"Riqfin97",#N/A,FALSE,"Tran";"Riqfinpro",#N/A,FALSE,"Tran"}</definedName>
    <definedName name="bb" hidden="1">{"Riqfin97",#N/A,FALSE,"Tran";"Riqfinpro",#N/A,FALSE,"Tran"}</definedName>
    <definedName name="BB_DT_CHECK">#REF!</definedName>
    <definedName name="bb_MTAxODA4N0NBNUExNDM1N0" hidden="1">#REF!</definedName>
    <definedName name="bb_RDcyRUY2MzMyN0Y2NDUwND" hidden="1">#REF!</definedName>
    <definedName name="bbb">#REF!</definedName>
    <definedName name="bbbb" localSheetId="17" hidden="1">{"Minpmon",#N/A,FALSE,"Monthinput"}</definedName>
    <definedName name="bbbb" hidden="1">{"Minpmon",#N/A,FALSE,"Monthinput"}</definedName>
    <definedName name="bbbbb" localSheetId="17" hidden="1">{"Riqfin97",#N/A,FALSE,"Tran";"Riqfinpro",#N/A,FALSE,"Tran"}</definedName>
    <definedName name="bbbbb" hidden="1">{"Riqfin97",#N/A,FALSE,"Tran";"Riqfinpro",#N/A,FALSE,"Tran"}</definedName>
    <definedName name="bd" localSheetId="17" hidden="1">{"srtot",#N/A,FALSE,"SR";"b2.9095",#N/A,FALSE,"SR"}</definedName>
    <definedName name="bd" hidden="1">{"srtot",#N/A,FALSE,"SR";"b2.9095",#N/A,FALSE,"SR"}</definedName>
    <definedName name="bdfb" localSheetId="17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ETA1">#REF!</definedName>
    <definedName name="BETA2">#REF!</definedName>
    <definedName name="BETA3">#REF!</definedName>
    <definedName name="bfftsy" hidden="1">#REF!</definedName>
    <definedName name="bfsdhtr" hidden="1">#REF!</definedName>
    <definedName name="bfv" localSheetId="17" hidden="1">{"'Hoja1'!$A$2:$O$33"}</definedName>
    <definedName name="bfv" hidden="1">{"'Hoja1'!$A$2:$O$33"}</definedName>
    <definedName name="bg" localSheetId="17" hidden="1">{"Tab1",#N/A,FALSE,"P";"Tab2",#N/A,FALSE,"P"}</definedName>
    <definedName name="bg" hidden="1">{"Tab1",#N/A,FALSE,"P";"Tab2",#N/A,FALSE,"P"}</definedName>
    <definedName name="bgfdg" localSheetId="17" hidden="1">{"'Hoja1'!$A$2:$O$33"}</definedName>
    <definedName name="bgfdg" hidden="1">{"'Hoja1'!$A$2:$O$33"}</definedName>
    <definedName name="bgfdg_1" localSheetId="17" hidden="1">{"'Hoja1'!$A$2:$O$33"}</definedName>
    <definedName name="bgfdg_1" hidden="1">{"'Hoja1'!$A$2:$O$33"}</definedName>
    <definedName name="bgfdg_2" localSheetId="17" hidden="1">{"'Hoja1'!$A$2:$O$33"}</definedName>
    <definedName name="bgfdg_2" hidden="1">{"'Hoja1'!$A$2:$O$33"}</definedName>
    <definedName name="bgfdg_3" localSheetId="17" hidden="1">{"'Hoja1'!$A$2:$O$33"}</definedName>
    <definedName name="bgfdg_3" hidden="1">{"'Hoja1'!$A$2:$O$33"}</definedName>
    <definedName name="bgfdg_4" localSheetId="17" hidden="1">{"'Hoja1'!$A$2:$O$33"}</definedName>
    <definedName name="bgfdg_4" hidden="1">{"'Hoja1'!$A$2:$O$33"}</definedName>
    <definedName name="bghjsiofhdfjj67776" hidden="1">#REF!</definedName>
    <definedName name="bgr" localSheetId="17" hidden="1">{"'Inversión Extranjera'!$A$1:$AG$74","'Inversión Extranjera'!$G$7:$AF$61"}</definedName>
    <definedName name="bgr" hidden="1">{"'Inversión Extranjera'!$A$1:$AG$74","'Inversión Extranjera'!$G$7:$AF$61"}</definedName>
    <definedName name="bl">#REF!</definedName>
    <definedName name="Blanqueo">#REF!,#REF!,#REF!,#REF!,#REF!,#REF!,#REF!,#REF!,#REF!,#REF!,#REF!,#REF!</definedName>
    <definedName name="blayneg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">#REF!</definedName>
    <definedName name="board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>#REF!</definedName>
    <definedName name="Borrar">#REF!,#REF!,#REF!</definedName>
    <definedName name="BPP" hidden="1">#REF!</definedName>
    <definedName name="Brasil1">#REF!</definedName>
    <definedName name="Brasil2">#REF!</definedName>
    <definedName name="brf" localSheetId="17" hidden="1">{"Tab1",#N/A,FALSE,"P";"Tab2",#N/A,FALSE,"P"}</definedName>
    <definedName name="brf" hidden="1">{"Tab1",#N/A,FALSE,"P";"Tab2",#N/A,FALSE,"P"}</definedName>
    <definedName name="brg" localSheetId="17" hidden="1">{"'Hoja1'!$A$2:$O$33"}</definedName>
    <definedName name="brg" hidden="1">{"'Hoja1'!$A$2:$O$33"}</definedName>
    <definedName name="brgb" localSheetId="17" hidden="1">{"'Inversión Extranjera'!$A$1:$AG$74","'Inversión Extranjera'!$G$7:$AF$61"}</definedName>
    <definedName name="brgb" hidden="1">{"'Inversión Extranjera'!$A$1:$AG$74","'Inversión Extranjera'!$G$7:$AF$61"}</definedName>
    <definedName name="bt" localSheetId="17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udget">#REF!</definedName>
    <definedName name="BudgetYear">#REF!</definedName>
    <definedName name="busca00">#REF!</definedName>
    <definedName name="busca01">#REF!</definedName>
    <definedName name="busca02">#REF!</definedName>
    <definedName name="busca03">#REF!</definedName>
    <definedName name="busca90">#REF!</definedName>
    <definedName name="busca90a">#REF!</definedName>
    <definedName name="busca91">#REF!</definedName>
    <definedName name="busca92">#REF!</definedName>
    <definedName name="busca93">#REF!</definedName>
    <definedName name="busca94">#REF!</definedName>
    <definedName name="busca95">#REF!</definedName>
    <definedName name="busca96">#REF!</definedName>
    <definedName name="busca97">#REF!</definedName>
    <definedName name="busca98">#REF!</definedName>
    <definedName name="busca99">#REF!</definedName>
    <definedName name="bv" localSheetId="17" hidden="1">{"Main Economic Indicators",#N/A,FALSE,"C"}</definedName>
    <definedName name="bv" hidden="1">{"Main Economic Indicators",#N/A,FALSE,"C"}</definedName>
    <definedName name="ca" hidden="1">#REF!</definedName>
    <definedName name="caja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amidad" hidden="1">#REF!</definedName>
    <definedName name="CalcAmort">#REF!</definedName>
    <definedName name="calificacion_ex_ante">#REF!</definedName>
    <definedName name="calificaciones">#REF!</definedName>
    <definedName name="Canal">#REF!</definedName>
    <definedName name="Cancel_Prepag">#REF!,#REF!</definedName>
    <definedName name="Cancelaciones">#REF!</definedName>
    <definedName name="Capitulo">#REF!</definedName>
    <definedName name="caro">#REF!</definedName>
    <definedName name="CAROLINA">#REF!</definedName>
    <definedName name="Cartera_Cons_USD">#REF!</definedName>
    <definedName name="Cartera_USD">#REF!</definedName>
    <definedName name="catorce" hidden="1">#REF!</definedName>
    <definedName name="CBWorkbookPriority" hidden="1">-944898989</definedName>
    <definedName name="cc" localSheetId="17" hidden="1">{"Riqfin97",#N/A,FALSE,"Tran";"Riqfinpro",#N/A,FALSE,"Tran"}</definedName>
    <definedName name="cc" hidden="1">{"Riqfin97",#N/A,FALSE,"Tran";"Riqfinpro",#N/A,FALSE,"Tran"}</definedName>
    <definedName name="ccc" localSheetId="17" hidden="1">{"Riqfin97",#N/A,FALSE,"Tran";"Riqfinpro",#N/A,FALSE,"Tran"}</definedName>
    <definedName name="ccc" hidden="1">{"Riqfin97",#N/A,FALSE,"Tran";"Riqfinpro",#N/A,FALSE,"Tran"}</definedName>
    <definedName name="ccccc" localSheetId="17" hidden="1">{"Minpmon",#N/A,FALSE,"Monthinput"}</definedName>
    <definedName name="ccccc" hidden="1">{"Minpmon",#N/A,FALSE,"Monthinput"}</definedName>
    <definedName name="cccm" localSheetId="17" hidden="1">{"Riqfin97",#N/A,FALSE,"Tran";"Riqfinpro",#N/A,FALSE,"Tran"}</definedName>
    <definedName name="cccm" hidden="1">{"Riqfin97",#N/A,FALSE,"Tran";"Riqfinpro",#N/A,FALSE,"Tran"}</definedName>
    <definedName name="ccx" hidden="1">#REF!</definedName>
    <definedName name="cdbdfb" hidden="1">#REF!</definedName>
    <definedName name="cde" localSheetId="17" hidden="1">{"Riqfin97",#N/A,FALSE,"Tran";"Riqfinpro",#N/A,FALSE,"Tran"}</definedName>
    <definedName name="cde" hidden="1">{"Riqfin97",#N/A,FALSE,"Tran";"Riqfinpro",#N/A,FALSE,"Tran"}</definedName>
    <definedName name="cdert" localSheetId="17" hidden="1">{"Minpmon",#N/A,FALSE,"Monthinput"}</definedName>
    <definedName name="cdert" hidden="1">{"Minpmon",#N/A,FALSE,"Monthinput"}</definedName>
    <definedName name="change">#REF!</definedName>
    <definedName name="char20" hidden="1">#REF!</definedName>
    <definedName name="chart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HILESAT">#REF!</definedName>
    <definedName name="cinco" hidden="1">#REF!</definedName>
    <definedName name="circ">#REF!</definedName>
    <definedName name="cmethapp">#REF!,#REF!,#REF!</definedName>
    <definedName name="cmethmain">#REF!</definedName>
    <definedName name="CMO">#REF!</definedName>
    <definedName name="CNTCARRIER">#REF!</definedName>
    <definedName name="Code" hidden="1">#REF!</definedName>
    <definedName name="Codigo">#REF!</definedName>
    <definedName name="COLOSO">#REF!</definedName>
    <definedName name="columna_contestadas" localSheetId="17">MATCH("contestadas",INDEX(Datos,1,),0)</definedName>
    <definedName name="columna_contestadas">MATCH("contestadas",INDEX(Datos,1,),0)</definedName>
    <definedName name="columna_enviada" localSheetId="17">MATCH("enviada",INDEX(Datos,1,),0)</definedName>
    <definedName name="columna_enviada">MATCH("enviada",INDEX(Datos,1,),0)</definedName>
    <definedName name="columna_enviadas" localSheetId="17">MATCH("enviadas",INDEX(Datos,1,),0)</definedName>
    <definedName name="columna_enviadas">MATCH("enviadas",INDEX(Datos,1,),0)</definedName>
    <definedName name="columna_mediana" localSheetId="17">MATCH("mediana",'G A.III.2'!vector_estadigrafos,0)+'G A.III.2'!inicio_variable-1</definedName>
    <definedName name="columna_mediana">MATCH("mediana",[0]!vector_estadigrafos,0)+[0]!inicio_variable-1</definedName>
    <definedName name="columna_mediana_2" localSheetId="17">MATCH("mediana",'G A.III.2'!vector_estadigrafos_2,0)+'G A.III.2'!inicio_variable_2-1</definedName>
    <definedName name="columna_mediana_2">MATCH("mediana",[0]!vector_estadigrafos_2,0)+[0]!inicio_variable_2-1</definedName>
    <definedName name="columna_mediana_anterior" localSheetId="17">MATCH("mediana",'G A.III.2'!vector_estadigrafos_anterior,0)+'G A.III.2'!inicio_variable_anterior-1</definedName>
    <definedName name="columna_mediana_anterior">MATCH("mediana",[0]!vector_estadigrafos_anterior,0)+[0]!inicio_variable_anterior-1</definedName>
    <definedName name="columna_mediana_siguiente" localSheetId="17">MATCH("mediana",'G A.III.2'!vector_estadigrafos_siguiente,0)+'G A.III.2'!inicio_variable_siguiente-1</definedName>
    <definedName name="columna_mediana_siguiente">MATCH("mediana",[0]!vector_estadigrafos_siguiente,0)+[0]!inicio_variable_siguiente-1</definedName>
    <definedName name="columna_mediana_subsiguiente" localSheetId="17">MATCH("mediana",'G A.III.2'!vector_estadigrafos_subsiguiente,0)+'G A.III.2'!inicio_variable_subsiguiente-1</definedName>
    <definedName name="columna_mediana_subsiguiente">MATCH("mediana",[0]!vector_estadigrafos_subsiguiente,0)+[0]!inicio_variable_subsiguiente-1</definedName>
    <definedName name="columna_plazo" localSheetId="17">MATCH("plazo",INDEX(Datos,1,),0)</definedName>
    <definedName name="columna_plazo">MATCH("plazo",INDEX(Datos,1,),0)</definedName>
    <definedName name="Comisiones">#REF!</definedName>
    <definedName name="commodities">#REF!</definedName>
    <definedName name="COMP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CHATORO">#REF!</definedName>
    <definedName name="CONS1">#REF!</definedName>
    <definedName name="CONS2">#REF!</definedName>
    <definedName name="contents2" hidden="1">#REF!</definedName>
    <definedName name="copi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rit">#REF!</definedName>
    <definedName name="criterio">#REF!</definedName>
    <definedName name="_xlnm.Criteria">#REF!</definedName>
    <definedName name="Crt">#REF!</definedName>
    <definedName name="CRUDE1">#REF!</definedName>
    <definedName name="CRUDE2">#REF!</definedName>
    <definedName name="CRUDE3">#REF!</definedName>
    <definedName name="ctacte">#REF!</definedName>
    <definedName name="ctak">#REF!</definedName>
    <definedName name="CTC">#REF!</definedName>
    <definedName name="CTCMUNDO">#REF!</definedName>
    <definedName name="cuadro_2">#REF!</definedName>
    <definedName name="cuadro_3">#REF!</definedName>
    <definedName name="cuadro_boletín">#REF!</definedName>
    <definedName name="CUADRO_STOCK_DIARIOS">#REF!</definedName>
    <definedName name="cuadro1">#REF!</definedName>
    <definedName name="cuadro14">#REF!</definedName>
    <definedName name="cuadro15">#REF!</definedName>
    <definedName name="Cuadro33">#REF!</definedName>
    <definedName name="Cuadro33A">#REF!</definedName>
    <definedName name="cuadro395">#REF!</definedName>
    <definedName name="cuadro396">#REF!</definedName>
    <definedName name="cuadro397">#REF!</definedName>
    <definedName name="cuadro398">#REF!</definedName>
    <definedName name="cuadro399">#REF!</definedName>
    <definedName name="cuatro" hidden="1">#REF!</definedName>
    <definedName name="cupo14">#REF!</definedName>
    <definedName name="cupo30">#REF!</definedName>
    <definedName name="cupo360">#REF!</definedName>
    <definedName name="cupo60">#REF!</definedName>
    <definedName name="cupo7">#REF!</definedName>
    <definedName name="cupo90">#REF!</definedName>
    <definedName name="CurMonth">#REF!</definedName>
    <definedName name="Currency">#REF!</definedName>
    <definedName name="CurrentMonth">#REF!</definedName>
    <definedName name="CurrentYear">#REF!</definedName>
    <definedName name="cutoff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f" localSheetId="17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17">MATCH("mediana",'G A.III.2'!vvade,0)+'G A.III.2'!dafdf-1</definedName>
    <definedName name="dafa">MATCH("mediana",[0]!vvade,0)+[0]!dafdf-1</definedName>
    <definedName name="dafdf" localSheetId="17">MATCH(#REF!,INDEX(Datos,1,),0)</definedName>
    <definedName name="dafdf">MATCH(#REF!,INDEX(Datos,1,),0)</definedName>
    <definedName name="Daily_Depreciation">#REF!</definedName>
    <definedName name="das" hidden="1">#REF!</definedName>
    <definedName name="dasd3wqeqas" hidden="1">#REF!</definedName>
    <definedName name="dat">#REF!</definedName>
    <definedName name="Data">#REF!</definedName>
    <definedName name="data1" hidden="1">#REF!</definedName>
    <definedName name="data2" hidden="1">#REF!</definedName>
    <definedName name="data3" hidden="1">#REF!</definedName>
    <definedName name="Dataset">#REF!</definedName>
    <definedName name="Datos">#REF!</definedName>
    <definedName name="DB">"WIREUK"</definedName>
    <definedName name="dcp">#REF!</definedName>
    <definedName name="dd" localSheetId="17" hidden="1">{"Riqfin97",#N/A,FALSE,"Tran";"Riqfinpro",#N/A,FALSE,"Tran"}</definedName>
    <definedName name="dd" hidden="1">{"Riqfin97",#N/A,FALSE,"Tran";"Riqfinpro",#N/A,FALSE,"Tran"}</definedName>
    <definedName name="dda">#REF!</definedName>
    <definedName name="ddad" localSheetId="17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7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7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7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7" hidden="1">{"'Inversión Extranjera'!$A$1:$AG$74","'Inversión Extranjera'!$G$7:$AF$61"}</definedName>
    <definedName name="ddad_4" hidden="1">{"'Inversión Extranjera'!$A$1:$AG$74","'Inversión Extranjera'!$G$7:$AF$61"}</definedName>
    <definedName name="ddd" localSheetId="17" hidden="1">{"Riqfin97",#N/A,FALSE,"Tran";"Riqfinpro",#N/A,FALSE,"Tran"}</definedName>
    <definedName name="ddd" hidden="1">{"Riqfin97",#N/A,FALSE,"Tran";"Riqfinpro",#N/A,FALSE,"Tran"}</definedName>
    <definedName name="ddda" localSheetId="17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7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7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7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7" hidden="1">{"'Inversión Extranjera'!$A$1:$AG$74","'Inversión Extranjera'!$G$7:$AF$61"}</definedName>
    <definedName name="ddda_4" hidden="1">{"'Inversión Extranjera'!$A$1:$AG$74","'Inversión Extranjera'!$G$7:$AF$61"}</definedName>
    <definedName name="dddd">#REF!</definedName>
    <definedName name="ddddd" localSheetId="17" hidden="1">{"Riqfin97",#N/A,FALSE,"Tran";"Riqfinpro",#N/A,FALSE,"Tran"}</definedName>
    <definedName name="ddddd" hidden="1">{"Riqfin97",#N/A,FALSE,"Tran";"Riqfinpro",#N/A,FALSE,"Tran"}</definedName>
    <definedName name="dddddd" localSheetId="17" hidden="1">{"Tab1",#N/A,FALSE,"P";"Tab2",#N/A,FALSE,"P"}</definedName>
    <definedName name="dddddd" hidden="1">{"Tab1",#N/A,FALSE,"P";"Tab2",#N/A,FALSE,"P"}</definedName>
    <definedName name="de" localSheetId="17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7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7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7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7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al_Date">#REF!</definedName>
    <definedName name="DEBT">#REF!</definedName>
    <definedName name="dee" localSheetId="17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7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7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7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7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eltaRate">#REF!</definedName>
    <definedName name="der" localSheetId="17" hidden="1">{"Tab1",#N/A,FALSE,"P";"Tab2",#N/A,FALSE,"P"}</definedName>
    <definedName name="der" hidden="1">{"Tab1",#N/A,FALSE,"P";"Tab2",#N/A,FALSE,"P"}</definedName>
    <definedName name="Desembolsos">#REF!</definedName>
    <definedName name="desempleo">#REF!</definedName>
    <definedName name="Detalle_Prestamos">#REF!</definedName>
    <definedName name="deudafisc">#REF!</definedName>
    <definedName name="deuext">#REF!</definedName>
    <definedName name="deuext2">#REF!</definedName>
    <definedName name="Dext">#REF!</definedName>
    <definedName name="Dext0901">#REF!</definedName>
    <definedName name="DEZ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" localSheetId="17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localSheetId="17" hidden="1">{"'Inversión Extranjera'!$A$1:$AG$74","'Inversión Extranjera'!$G$7:$AF$61"}</definedName>
    <definedName name="dfbd" hidden="1">{"'Inversión Extranjera'!$A$1:$AG$74","'Inversión Extranjera'!$G$7:$AF$61"}</definedName>
    <definedName name="dfbdf" localSheetId="17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d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FAdfaF" hidden="1">#REF!</definedName>
    <definedName name="dfhdyjdrtgh" hidden="1">#REF!</definedName>
    <definedName name="dfiscal">#REF!</definedName>
    <definedName name="dfsfwef" localSheetId="17" hidden="1">{"'Inversión Extranjera'!$A$1:$AG$74","'Inversión Extranjera'!$G$7:$AF$61"}</definedName>
    <definedName name="dfsfwef" hidden="1">{"'Inversión Extranjera'!$A$1:$AG$74","'Inversión Extranjera'!$G$7:$AF$61"}</definedName>
    <definedName name="dgbd" localSheetId="17" hidden="1">{"'Inversión Extranjera'!$A$1:$AG$74","'Inversión Extranjera'!$G$7:$AF$61"}</definedName>
    <definedName name="dgbd" hidden="1">{"'Inversión Extranjera'!$A$1:$AG$74","'Inversión Extranjera'!$G$7:$AF$61"}</definedName>
    <definedName name="dgbdb" localSheetId="17" hidden="1">{"'Inversión Extranjera'!$A$1:$AG$74","'Inversión Extranjera'!$G$7:$AF$61"}</definedName>
    <definedName name="dgbdb" hidden="1">{"'Inversión Extranjera'!$A$1:$AG$74","'Inversión Extranjera'!$G$7:$AF$61"}</definedName>
    <definedName name="dgbv" localSheetId="17" hidden="1">{"'Basic'!$A$1:$F$96"}</definedName>
    <definedName name="dgbv" hidden="1">{"'Basic'!$A$1:$F$96"}</definedName>
    <definedName name="dhdh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jdhjg" hidden="1">#REF!</definedName>
    <definedName name="dias14">#REF!</definedName>
    <definedName name="dias30">#REF!</definedName>
    <definedName name="dias360">#REF!</definedName>
    <definedName name="dias60">#REF!</definedName>
    <definedName name="dias7">#REF!</definedName>
    <definedName name="dias90">#REF!</definedName>
    <definedName name="diez" hidden="1">#REF!</definedName>
    <definedName name="diferencial_de_tasas">#REF!</definedName>
    <definedName name="dinero">#REF!</definedName>
    <definedName name="Dint">#REF!</definedName>
    <definedName name="Dint0901">#REF!</definedName>
    <definedName name="DIR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lp">#REF!</definedName>
    <definedName name="dmda14">#REF!</definedName>
    <definedName name="dmda30">#REF!</definedName>
    <definedName name="dmda360">#REF!</definedName>
    <definedName name="dmda60">#REF!</definedName>
    <definedName name="dmda7">#REF!</definedName>
    <definedName name="dmda90">#REF!</definedName>
    <definedName name="DME_Dirty" hidden="1">"False"</definedName>
    <definedName name="DME_LocalFile" hidden="1">"True"</definedName>
    <definedName name="dññj" localSheetId="17" hidden="1">{"'Inversión Extranjera'!$A$1:$AG$74","'Inversión Extranjera'!$G$7:$AF$61"}</definedName>
    <definedName name="dññj" hidden="1">{"'Inversión Extranjera'!$A$1:$AG$74","'Inversión Extranjera'!$G$7:$AF$61"}</definedName>
    <definedName name="doce" hidden="1">#REF!</definedName>
    <definedName name="dolar">#REF!</definedName>
    <definedName name="DOLLARS">#REF!</definedName>
    <definedName name="dos" hidden="1">#REF!</definedName>
    <definedName name="drth" localSheetId="17" hidden="1">{"Minpmon",#N/A,FALSE,"Monthinput"}</definedName>
    <definedName name="drth" hidden="1">{"Minpmon",#N/A,FALSE,"Monthinput"}</definedName>
    <definedName name="ds">#REF!</definedName>
    <definedName name="dsa" localSheetId="17" hidden="1">{"Tab1",#N/A,FALSE,"P";"Tab2",#N/A,FALSE,"P"}</definedName>
    <definedName name="dsa" hidden="1">{"Tab1",#N/A,FALSE,"P";"Tab2",#N/A,FALSE,"P"}</definedName>
    <definedName name="dsfsdfad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tot">#REF!</definedName>
    <definedName name="duplicados">#REF!</definedName>
    <definedName name="dvds" localSheetId="17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7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7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7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7" hidden="1">{"'Inversión Extranjera'!$A$1:$AG$74","'Inversión Extranjera'!$G$7:$AF$61"}</definedName>
    <definedName name="dvds_4" hidden="1">{"'Inversión Extranjera'!$A$1:$AG$74","'Inversión Extranjera'!$G$7:$AF$61"}</definedName>
    <definedName name="dyj" hidden="1">#REF!</definedName>
    <definedName name="dyjdtjdt" hidden="1">#REF!</definedName>
    <definedName name="e">#REF!</definedName>
    <definedName name="e_1" localSheetId="17" hidden="1">{"'Inversión Extranjera'!$A$1:$AG$74","'Inversión Extranjera'!$G$7:$AF$61"}</definedName>
    <definedName name="e_1" hidden="1">{"'Inversión Extranjera'!$A$1:$AG$74","'Inversión Extranjera'!$G$7:$AF$61"}</definedName>
    <definedName name="e_2" localSheetId="17" hidden="1">{"'Inversión Extranjera'!$A$1:$AG$74","'Inversión Extranjera'!$G$7:$AF$61"}</definedName>
    <definedName name="e_2" hidden="1">{"'Inversión Extranjera'!$A$1:$AG$74","'Inversión Extranjera'!$G$7:$AF$61"}</definedName>
    <definedName name="e_3" localSheetId="17" hidden="1">{"'Inversión Extranjera'!$A$1:$AG$74","'Inversión Extranjera'!$G$7:$AF$61"}</definedName>
    <definedName name="e_3" hidden="1">{"'Inversión Extranjera'!$A$1:$AG$74","'Inversión Extranjera'!$G$7:$AF$61"}</definedName>
    <definedName name="e_4" localSheetId="17" hidden="1">{"'Inversión Extranjera'!$A$1:$AG$74","'Inversión Extranjera'!$G$7:$AF$61"}</definedName>
    <definedName name="e_4" hidden="1">{"'Inversión Extranjera'!$A$1:$AG$74","'Inversión Extranjera'!$G$7:$AF$61"}</definedName>
    <definedName name="earf" localSheetId="17">MATCH("mediana",'G A.III.2'!verar,0)+'G A.III.2'!arere-1</definedName>
    <definedName name="earf">MATCH("mediana",[0]!verar,0)+[0]!arere-1</definedName>
    <definedName name="edede" localSheetId="17" hidden="1">{"'Inversión Extranjera'!$A$1:$AG$74","'Inversión Extranjera'!$G$7:$AF$61"}</definedName>
    <definedName name="edede" hidden="1">{"'Inversión Extranjera'!$A$1:$AG$74","'Inversión Extranjera'!$G$7:$AF$61"}</definedName>
    <definedName name="edr" localSheetId="17" hidden="1">{"Riqfin97",#N/A,FALSE,"Tran";"Riqfinpro",#N/A,FALSE,"Tran"}</definedName>
    <definedName name="edr" hidden="1">{"Riqfin97",#N/A,FALSE,"Tran";"Riqfinpro",#N/A,FALSE,"Tran"}</definedName>
    <definedName name="edwd" hidden="1">#REF!</definedName>
    <definedName name="ee" localSheetId="17" hidden="1">{"Tab1",#N/A,FALSE,"P";"Tab2",#N/A,FALSE,"P"}</definedName>
    <definedName name="ee" hidden="1">{"Tab1",#N/A,FALSE,"P";"Tab2",#N/A,FALSE,"P"}</definedName>
    <definedName name="eea">#N/A</definedName>
    <definedName name="eeaf" localSheetId="17">MATCH("enviadas",INDEX(Datos,1,),0)</definedName>
    <definedName name="eeaf">MATCH("enviadas",INDEX(Datos,1,),0)</definedName>
    <definedName name="eede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fsdf" hidden="1">#REF!</definedName>
    <definedName name="eee" localSheetId="17" hidden="1">{"Tab1",#N/A,FALSE,"P";"Tab2",#N/A,FALSE,"P"}</definedName>
    <definedName name="eee" hidden="1">{"Tab1",#N/A,FALSE,"P";"Tab2",#N/A,FALSE,"P"}</definedName>
    <definedName name="eeee" localSheetId="17" hidden="1">{"Riqfin97",#N/A,FALSE,"Tran";"Riqfinpro",#N/A,FALSE,"Tran"}</definedName>
    <definedName name="eeee" hidden="1">{"Riqfin97",#N/A,FALSE,"Tran";"Riqfinpro",#N/A,FALSE,"Tran"}</definedName>
    <definedName name="eeeee" localSheetId="17" hidden="1">{"Riqfin97",#N/A,FALSE,"Tran";"Riqfinpro",#N/A,FALSE,"Tran"}</definedName>
    <definedName name="eeeee" hidden="1">{"Riqfin97",#N/A,FALSE,"Tran";"Riqfinpro",#N/A,FALSE,"Tran"}</definedName>
    <definedName name="eetjj" hidden="1">#REF!</definedName>
    <definedName name="ef" hidden="1">#REF!</definedName>
    <definedName name="eg" hidden="1">#REF!</definedName>
    <definedName name="ege" hidden="1">#REF!</definedName>
    <definedName name="eka">#REF!</definedName>
    <definedName name="elec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MILIANA">#REF!</definedName>
    <definedName name="EndDate">#REF!</definedName>
    <definedName name="ENTEL">#REF!</definedName>
    <definedName name="eo">#REF!</definedName>
    <definedName name="EPERVA">#REF!</definedName>
    <definedName name="er" hidden="1">#REF!</definedName>
    <definedName name="eraer" localSheetId="17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 localSheetId="17">MATCH(#REF!,INDEX(Datos,1,),0)</definedName>
    <definedName name="erara">MATCH(#REF!,INDEX(Datos,1,),0)</definedName>
    <definedName name="erdfg3" hidden="1">#REF!</definedName>
    <definedName name="erer" localSheetId="17">MATCH(#REF!,INDEX(Datos,1,),0)</definedName>
    <definedName name="erer">MATCH(#REF!,INDEX(Datos,1,),0)</definedName>
    <definedName name="erera" localSheetId="17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17">{"T1";"T2";"T3";"T4"}</definedName>
    <definedName name="erere">{"T1";"T2";"T3";"T4"}</definedName>
    <definedName name="erereree" localSheetId="17">MATCH(#REF!,INDEX(Datos,1,),0)</definedName>
    <definedName name="erereree">MATCH(#REF!,INDEX(Datos,1,),0)</definedName>
    <definedName name="erf" hidden="1">#REF!</definedName>
    <definedName name="erfe" hidden="1">#REF!</definedName>
    <definedName name="erg" hidden="1">#REF!</definedName>
    <definedName name="ergferger" localSheetId="17" hidden="1">{"Main Economic Indicators",#N/A,FALSE,"C"}</definedName>
    <definedName name="ergferger" hidden="1">{"Main Economic Indicators",#N/A,FALSE,"C"}</definedName>
    <definedName name="err" hidden="1">#REF!</definedName>
    <definedName name="errrr" hidden="1">#REF!</definedName>
    <definedName name="ert" localSheetId="17" hidden="1">{"Minpmon",#N/A,FALSE,"Monthinput"}</definedName>
    <definedName name="ert" hidden="1">{"Minpmon",#N/A,FALSE,"Monthinput"}</definedName>
    <definedName name="ERTRET" hidden="1">#REF!</definedName>
    <definedName name="erty" localSheetId="17" hidden="1">{"Riqfin97",#N/A,FALSE,"Tran";"Riqfinpro",#N/A,FALSE,"Tran"}</definedName>
    <definedName name="erty" hidden="1">{"Riqfin97",#N/A,FALSE,"Tran";"Riqfinpro",#N/A,FALSE,"Tran"}</definedName>
    <definedName name="ertyyeawet" hidden="1">#REF!</definedName>
    <definedName name="erwre" localSheetId="17" hidden="1">{"'Resources'!$A$1:$W$34","'Balance Sheet'!$A$1:$W$58","'SFD'!$A$1:$J$52"}</definedName>
    <definedName name="erwre" hidden="1">{"'Resources'!$A$1:$W$34","'Balance Sheet'!$A$1:$W$58","'SFD'!$A$1:$J$52"}</definedName>
    <definedName name="ERY" hidden="1">#REF!</definedName>
    <definedName name="esfdaqd" hidden="1">#REF!</definedName>
    <definedName name="Especialista">#REF!</definedName>
    <definedName name="estadigrafos" localSheetId="17">INDEX(Datos,4,)</definedName>
    <definedName name="estadigrafos">INDEX(Datos,4,)</definedName>
    <definedName name="et" hidden="1">#REF!</definedName>
    <definedName name="eteer" localSheetId="17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rtere" localSheetId="17" hidden="1">{#N/A,#N/A,FALSE,"BOP-input"}</definedName>
    <definedName name="etertere" hidden="1">{#N/A,#N/A,FALSE,"BOP-input"}</definedName>
    <definedName name="etet" hidden="1">#REF!</definedName>
    <definedName name="etfe">#REF!</definedName>
    <definedName name="etg" hidden="1">#REF!</definedName>
    <definedName name="etge" hidden="1">#REF!</definedName>
    <definedName name="etrtre" localSheetId="17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Y">#REF!</definedName>
    <definedName name="eu" localSheetId="17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EURCRUDE87">#REF!</definedName>
    <definedName name="EURCRUDE88">#REF!</definedName>
    <definedName name="EURO">#REF!,#REF!</definedName>
    <definedName name="EURPROD87">#REF!</definedName>
    <definedName name="EURPROD88">#REF!</definedName>
    <definedName name="EURTOT87">#REF!</definedName>
    <definedName name="EURTOT88">#REF!</definedName>
    <definedName name="eustocks" localSheetId="17">'G A.III.2'!eustocks</definedName>
    <definedName name="eustocks">[0]!eustocks</definedName>
    <definedName name="EWQEQ">#REF!</definedName>
    <definedName name="ewqr" hidden="1">#REF!</definedName>
    <definedName name="ex">#REF!</definedName>
    <definedName name="exante1">#REF!</definedName>
    <definedName name="exante11">#REF!</definedName>
    <definedName name="exante2">#REF!</definedName>
    <definedName name="EXPECTARION2">#REF!</definedName>
    <definedName name="EXPORTACIONES">#REF!,#REF!,#REF!,#REF!</definedName>
    <definedName name="ext">#REF!</definedName>
    <definedName name="Extendido">#REF!,#REF!,#REF!,#REF!,#REF!,#REF!</definedName>
    <definedName name="Extendido_acum">#REF!,#REF!,#REF!,#REF!,#REF!,#REF!</definedName>
    <definedName name="Extendido_men">#REF!,#REF!,#REF!,#REF!,#REF!,#REF!</definedName>
    <definedName name="extern">#REF!</definedName>
    <definedName name="Externo">#REF!</definedName>
    <definedName name="EY" hidden="1">#REF!</definedName>
    <definedName name="faasd" localSheetId="1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7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7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7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7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adf" localSheetId="17">MATCH(#REF!,INDEX(Datos,1,),0)</definedName>
    <definedName name="fadf">MATCH(#REF!,INDEX(Datos,1,),0)</definedName>
    <definedName name="fafa" localSheetId="17">MATCH(#REF!,INDEX(Datos,1,),0)</definedName>
    <definedName name="fafa">MATCH(#REF!,INDEX(Datos,1,),0)</definedName>
    <definedName name="fafaa">#N/A</definedName>
    <definedName name="fafz" localSheetId="17">MATCH("mediana",'G A.III.2'!vveer,0)+'G A.III.2'!fadf-1</definedName>
    <definedName name="fafz">MATCH("mediana",[0]!vveer,0)+[0]!fadf-1</definedName>
    <definedName name="fb" localSheetId="17" hidden="1">{"'Basic'!$A$1:$F$96"}</definedName>
    <definedName name="fb" hidden="1">{"'Basic'!$A$1:$F$96"}</definedName>
    <definedName name="fbd" localSheetId="17" hidden="1">{"'Inversión Extranjera'!$A$1:$AG$74","'Inversión Extranjera'!$G$7:$AF$61"}</definedName>
    <definedName name="fbd" hidden="1">{"'Inversión Extranjera'!$A$1:$AG$74","'Inversión Extranjera'!$G$7:$AF$61"}</definedName>
    <definedName name="fbdf" localSheetId="17" hidden="1">{#N/A,#N/A,FALSE,"BOP-input"}</definedName>
    <definedName name="fbdf" hidden="1">{#N/A,#N/A,FALSE,"BOP-input"}</definedName>
    <definedName name="FCode" hidden="1">#REF!</definedName>
    <definedName name="fd" localSheetId="17" hidden="1">{"'Basic'!$A$1:$F$96"}</definedName>
    <definedName name="fd" hidden="1">{"'Basic'!$A$1:$F$96"}</definedName>
    <definedName name="fdafv" localSheetId="17">MATCH("mediana",'G A.III.2'!vveer,0)+'G A.III.2'!fadf-1</definedName>
    <definedName name="fdafv">MATCH("mediana",[0]!vveer,0)+[0]!fadf-1</definedName>
    <definedName name="fdf">#REF!,#REF!,#REF!,#REF!</definedName>
    <definedName name="fdFsdf" hidden="1">#REF!</definedName>
    <definedName name="fdgdgd" localSheetId="17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7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7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7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7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7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af" localSheetId="17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>#REF!</definedName>
    <definedName name="Fecha_Actual">#REF!</definedName>
    <definedName name="fed" localSheetId="17" hidden="1">{"Riqfin97",#N/A,FALSE,"Tran";"Riqfinpro",#N/A,FALSE,"Tran"}</definedName>
    <definedName name="fed" hidden="1">{"Riqfin97",#N/A,FALSE,"Tran";"Riqfinpro",#N/A,FALSE,"Tran"}</definedName>
    <definedName name="feef" localSheetId="17">{"T1";"T2";"T3";"T4"}</definedName>
    <definedName name="feef">{"T1";"T2";"T3";"T4"}</definedName>
    <definedName name="FeProjects">#REF!</definedName>
    <definedName name="fer" localSheetId="17" hidden="1">{"Riqfin97",#N/A,FALSE,"Tran";"Riqfinpro",#N/A,FALSE,"Tran"}</definedName>
    <definedName name="fer" hidden="1">{"Riqfin97",#N/A,FALSE,"Tran";"Riqfinpro",#N/A,FALSE,"Tran"}</definedName>
    <definedName name="feriados">#REF!</definedName>
    <definedName name="fersdsdf" hidden="1">#REF!</definedName>
    <definedName name="ff" localSheetId="17" hidden="1">{"Tab1",#N/A,FALSE,"P";"Tab2",#N/A,FALSE,"P"}</definedName>
    <definedName name="ff" hidden="1">{"Tab1",#N/A,FALSE,"P";"Tab2",#N/A,FALSE,"P"}</definedName>
    <definedName name="ffa" localSheetId="17">MATCH("enviada",INDEX(Datos,1,),0)</definedName>
    <definedName name="ffa">MATCH("enviada",INDEX(Datos,1,),0)</definedName>
    <definedName name="ffdd" hidden="1">#REF!</definedName>
    <definedName name="ffdsdf" localSheetId="17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7" hidden="1">{"Tab1",#N/A,FALSE,"P";"Tab2",#N/A,FALSE,"P"}</definedName>
    <definedName name="fff" hidden="1">{"Tab1",#N/A,FALSE,"P";"Tab2",#N/A,FALSE,"P"}</definedName>
    <definedName name="fff_1" localSheetId="17" hidden="1">{"'Basic'!$A$1:$F$96"}</definedName>
    <definedName name="fff_1" hidden="1">{"'Basic'!$A$1:$F$96"}</definedName>
    <definedName name="fff_2" localSheetId="17" hidden="1">{"'Basic'!$A$1:$F$96"}</definedName>
    <definedName name="fff_2" hidden="1">{"'Basic'!$A$1:$F$96"}</definedName>
    <definedName name="fff_3" localSheetId="17" hidden="1">{"'Basic'!$A$1:$F$96"}</definedName>
    <definedName name="fff_3" hidden="1">{"'Basic'!$A$1:$F$96"}</definedName>
    <definedName name="fff_4" localSheetId="17" hidden="1">{"'Basic'!$A$1:$F$96"}</definedName>
    <definedName name="fff_4" hidden="1">{"'Basic'!$A$1:$F$96"}</definedName>
    <definedName name="fffa">#N/A</definedName>
    <definedName name="ffff" localSheetId="17" hidden="1">{"Riqfin97",#N/A,FALSE,"Tran";"Riqfinpro",#N/A,FALSE,"Tran"}</definedName>
    <definedName name="ffff" hidden="1">{"Riqfin97",#N/A,FALSE,"Tran";"Riqfinpro",#N/A,FALSE,"Tran"}</definedName>
    <definedName name="fffffd" hidden="1">#REF!</definedName>
    <definedName name="ffffff" localSheetId="17" hidden="1">{"Tab1",#N/A,FALSE,"P";"Tab2",#N/A,FALSE,"P"}</definedName>
    <definedName name="ffffff" hidden="1">{"Tab1",#N/A,FALSE,"P";"Tab2",#N/A,FALSE,"P"}</definedName>
    <definedName name="fffffff" localSheetId="17" hidden="1">{"Minpmon",#N/A,FALSE,"Monthinput"}</definedName>
    <definedName name="fffffff" hidden="1">{"Minpmon",#N/A,FALSE,"Monthinput"}</definedName>
    <definedName name="ffggg" localSheetId="17" hidden="1">{"Tab1",#N/A,FALSE,"P";"Tab2",#N/A,FALSE,"P"}</definedName>
    <definedName name="ffggg" hidden="1">{"Tab1",#N/A,FALSE,"P";"Tab2",#N/A,FALSE,"P"}</definedName>
    <definedName name="ffsaf" localSheetId="17">MATCH(#REF!,INDEX(Datos,1,),0)</definedName>
    <definedName name="ffsaf">MATCH(#REF!,INDEX(Datos,1,),0)</definedName>
    <definedName name="fg" hidden="1">#REF!</definedName>
    <definedName name="fgdfg">#REF!</definedName>
    <definedName name="fgf" localSheetId="17" hidden="1">{"Riqfin97",#N/A,FALSE,"Tran";"Riqfinpro",#N/A,FALSE,"Tran"}</definedName>
    <definedName name="fgf" hidden="1">{"Riqfin97",#N/A,FALSE,"Tran";"Riqfinpro",#N/A,FALSE,"Tran"}</definedName>
    <definedName name="fgfj" localSheetId="17" hidden="1">{"'Basic'!$A$1:$F$96"}</definedName>
    <definedName name="fgfj" hidden="1">{"'Basic'!$A$1:$F$96"}</definedName>
    <definedName name="fghg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7" hidden="1">{"Main Economic Indicators",#N/A,FALSE,"C"}</definedName>
    <definedName name="fhjekwf" hidden="1">{"Main Economic Indicators",#N/A,FALSE,"C"}</definedName>
    <definedName name="fi" hidden="1">#REF!</definedName>
    <definedName name="Fig.1">#REF!</definedName>
    <definedName name="FIG2wp1" hidden="1">#REF!</definedName>
    <definedName name="FigTitle">#REF!</definedName>
    <definedName name="Figure.3">#REF!</definedName>
    <definedName name="fil" hidden="1">#REF!</definedName>
    <definedName name="fila_dato" localSheetId="17">MATCH(#REF!,INDEX(Datos,,1),0)</definedName>
    <definedName name="fila_dato">MATCH(#REF!,INDEX(Datos,,1),0)</definedName>
    <definedName name="Financing" localSheetId="17" hidden="1">{"Tab1",#N/A,FALSE,"P";"Tab2",#N/A,FALSE,"P"}</definedName>
    <definedName name="Financing" hidden="1">{"Tab1",#N/A,FALSE,"P";"Tab2",#N/A,FALSE,"P"}</definedName>
    <definedName name="Fisca">#REF!</definedName>
    <definedName name="fiscal" localSheetId="17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juju" hidden="1">#REF!</definedName>
    <definedName name="fjuñj" localSheetId="17" hidden="1">{"'Inversión Extranjera'!$A$1:$AG$74","'Inversión Extranjera'!$G$7:$AF$61"}</definedName>
    <definedName name="fjuñj" hidden="1">{"'Inversión Extranjera'!$A$1:$AG$74","'Inversión Extranjera'!$G$7:$AF$61"}</definedName>
    <definedName name="fmi">#REF!</definedName>
    <definedName name="FMutuos">#REF!</definedName>
    <definedName name="FPensiones">#REF!</definedName>
    <definedName name="fr" hidden="1">#REF!</definedName>
    <definedName name="fraf44" hidden="1">#REF!</definedName>
    <definedName name="fre" localSheetId="17" hidden="1">{"Tab1",#N/A,FALSE,"P";"Tab2",#N/A,FALSE,"P"}</definedName>
    <definedName name="fre" hidden="1">{"Tab1",#N/A,FALSE,"P";"Tab2",#N/A,FALSE,"P"}</definedName>
    <definedName name="fromyear">#REF!</definedName>
    <definedName name="fs" localSheetId="17" hidden="1">{"'Inversión Extranjera'!$A$1:$AG$74","'Inversión Extranjera'!$G$7:$AF$61"}</definedName>
    <definedName name="fs" hidden="1">{"'Inversión Extranjera'!$A$1:$AG$74","'Inversión Extranjera'!$G$7:$AF$61"}</definedName>
    <definedName name="fsd" localSheetId="17" hidden="1">{"'Inversión Extranjera'!$A$1:$AG$74","'Inversión Extranjera'!$G$7:$AF$61"}</definedName>
    <definedName name="fsd" hidden="1">{"'Inversión Extranjera'!$A$1:$AG$74","'Inversión Extranjera'!$G$7:$AF$61"}</definedName>
    <definedName name="fshrts" hidden="1">#REF!</definedName>
    <definedName name="ftr" localSheetId="17" hidden="1">{"Riqfin97",#N/A,FALSE,"Tran";"Riqfinpro",#N/A,FALSE,"Tran"}</definedName>
    <definedName name="ftr" hidden="1">{"Riqfin97",#N/A,FALSE,"Tran";"Riqfinpro",#N/A,FALSE,"Tran"}</definedName>
    <definedName name="fty" localSheetId="17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fv" localSheetId="17" hidden="1">{"'Inversión Extranjera'!$A$1:$AG$74","'Inversión Extranjera'!$G$7:$AF$61"}</definedName>
    <definedName name="fv" hidden="1">{"'Inversión Extranjera'!$A$1:$AG$74","'Inversión Extranjera'!$G$7:$AF$61"}</definedName>
    <definedName name="fweg" localSheetId="17" hidden="1">{"'Hoja1'!$A$2:$O$33"}</definedName>
    <definedName name="fweg" hidden="1">{"'Hoja1'!$A$2:$O$33"}</definedName>
    <definedName name="fwrf3" hidden="1">#REF!</definedName>
    <definedName name="fx">#REF!</definedName>
    <definedName name="g">#REF!</definedName>
    <definedName name="g_3_g_A1ab" localSheetId="17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7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7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7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7" hidden="1">{"'Inversión Extranjera'!$A$1:$AG$74","'Inversión Extranjera'!$G$7:$AF$61"}</definedName>
    <definedName name="g_3_g_A1ab_4" hidden="1">{"'Inversión Extranjera'!$A$1:$AG$74","'Inversión Extranjera'!$G$7:$AF$61"}</definedName>
    <definedName name="G1_">#REF!</definedName>
    <definedName name="G2_">#REF!</definedName>
    <definedName name="G3_">#REF!</definedName>
    <definedName name="gbnj" localSheetId="17" hidden="1">{"Tab1",#N/A,FALSE,"P";"Tab2",#N/A,FALSE,"P"}</definedName>
    <definedName name="gbnj" hidden="1">{"Tab1",#N/A,FALSE,"P";"Tab2",#N/A,FALSE,"P"}</definedName>
    <definedName name="gdp">#REF!</definedName>
    <definedName name="gdpall">#REF!</definedName>
    <definedName name="gdppc">#REF!</definedName>
    <definedName name="geg" localSheetId="17">{"Jan' ";"Feb' ";"Mar' ";"Apr' ";"May' ";"Jun' ";"Jul' ";"Aug' ";"Sep' ";"Oct' ";"Nov' ";"Dec' "}</definedName>
    <definedName name="geg">{"Jan' ";"Feb' ";"Mar' ";"Apr' ";"May' ";"Jun' ";"Jul' ";"Aug' ";"Sep' ";"Oct' ";"Nov' ";"Dec' "}</definedName>
    <definedName name="ger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fgvefvge" localSheetId="17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#REF!</definedName>
    <definedName name="get" hidden="1">#REF!</definedName>
    <definedName name="GF_GT">#REF!</definedName>
    <definedName name="gf_gt_a">#REF!</definedName>
    <definedName name="gf_gtA">#REF!</definedName>
    <definedName name="gffd" localSheetId="17" hidden="1">{"Riqfin97",#N/A,FALSE,"Tran";"Riqfinpro",#N/A,FALSE,"Tran"}</definedName>
    <definedName name="gffd" hidden="1">{"Riqfin97",#N/A,FALSE,"Tran";"Riqfinpro",#N/A,FALSE,"Tran"}</definedName>
    <definedName name="gfin">#REF!</definedName>
    <definedName name="gfint">#REF!</definedName>
    <definedName name="gfzxhsrtywsrtwt" hidden="1">#REF!</definedName>
    <definedName name="gg" localSheetId="17" hidden="1">{"TBILLS_ALL",#N/A,FALSE,"FITB_all"}</definedName>
    <definedName name="gg" hidden="1">{"TBILLS_ALL",#N/A,FALSE,"FITB_all"}</definedName>
    <definedName name="ggg" localSheetId="17" hidden="1">{"Riqfin97",#N/A,FALSE,"Tran";"Riqfinpro",#N/A,FALSE,"Tran"}</definedName>
    <definedName name="ggg" hidden="1">{"Riqfin97",#N/A,FALSE,"Tran";"Riqfinpro",#N/A,FALSE,"Tran"}</definedName>
    <definedName name="ggg_1" localSheetId="17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7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7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7" hidden="1">{"'Inversión Extranjera'!$A$1:$AG$74","'Inversión Extranjera'!$G$7:$AF$61"}</definedName>
    <definedName name="ggg_4" hidden="1">{"'Inversión Extranjera'!$A$1:$AG$74","'Inversión Extranjera'!$G$7:$AF$61"}</definedName>
    <definedName name="gggg" localSheetId="17" hidden="1">{"Minpmon",#N/A,FALSE,"Monthinput"}</definedName>
    <definedName name="gggg" hidden="1">{"Minpmon",#N/A,FALSE,"Monthinput"}</definedName>
    <definedName name="ggggg" hidden="1">#REF!</definedName>
    <definedName name="gggggggg" localSheetId="17" hidden="1">{"Tab1",#N/A,FALSE,"P";"Tab2",#N/A,FALSE,"P"}</definedName>
    <definedName name="gggggggg" hidden="1">{"Tab1",#N/A,FALSE,"P";"Tab2",#N/A,FALSE,"P"}</definedName>
    <definedName name="ghdhzhghzdhz" hidden="1">#REF!</definedName>
    <definedName name="ghh" localSheetId="17">MATCH(#REF!,INDEX(Datos,1,),0)</definedName>
    <definedName name="ghh">MATCH(#REF!,INDEX(Datos,1,),0)</definedName>
    <definedName name="ght" localSheetId="17" hidden="1">{"Tab1",#N/A,FALSE,"P";"Tab2",#N/A,FALSE,"P"}</definedName>
    <definedName name="ght" hidden="1">{"Tab1",#N/A,FALSE,"P";"Tab2",#N/A,FALSE,"P"}</definedName>
    <definedName name="glosa">#REF!</definedName>
    <definedName name="gni">#REF!</definedName>
    <definedName name="gñjfñj" hidden="1">#REF!</definedName>
    <definedName name="goafrica">#REF!</definedName>
    <definedName name="goasia">#REF!</definedName>
    <definedName name="goeeup">#REF!</definedName>
    <definedName name="goeurope">#REF!</definedName>
    <definedName name="golamerica">#REF!</definedName>
    <definedName name="gomeast">#REF!</definedName>
    <definedName name="gooecd">#REF!</definedName>
    <definedName name="goopec">#REF!</definedName>
    <definedName name="gosummary">#REF!</definedName>
    <definedName name="gR" hidden="1">#REF!</definedName>
    <definedName name="graf">#REF!,#REF!,#REF!</definedName>
    <definedName name="GRAFA">#REF!</definedName>
    <definedName name="grafico">#REF!,#REF!,#REF!,#REF!,#REF!,#REF!</definedName>
    <definedName name="Gráfico_IV.1" localSheetId="17" hidden="1">{"'Hoja1'!$A$2:$O$33"}</definedName>
    <definedName name="Gráfico_IV.1" hidden="1">{"'Hoja1'!$A$2:$O$33"}</definedName>
    <definedName name="Gráfico_IV.1_1" localSheetId="17" hidden="1">{"'Hoja1'!$A$2:$O$33"}</definedName>
    <definedName name="Gráfico_IV.1_1" hidden="1">{"'Hoja1'!$A$2:$O$33"}</definedName>
    <definedName name="Gráfico_IV.1_2" localSheetId="17" hidden="1">{"'Hoja1'!$A$2:$O$33"}</definedName>
    <definedName name="Gráfico_IV.1_2" hidden="1">{"'Hoja1'!$A$2:$O$33"}</definedName>
    <definedName name="Gráfico_IV.1_3" localSheetId="17" hidden="1">{"'Hoja1'!$A$2:$O$33"}</definedName>
    <definedName name="Gráfico_IV.1_3" hidden="1">{"'Hoja1'!$A$2:$O$33"}</definedName>
    <definedName name="Gráfico_IV.1_4" localSheetId="17" hidden="1">{"'Hoja1'!$A$2:$O$33"}</definedName>
    <definedName name="Gráfico_IV.1_4" hidden="1">{"'Hoja1'!$A$2:$O$33"}</definedName>
    <definedName name="grafico2" hidden="1">#REF!</definedName>
    <definedName name="GRAFICOS">#REF!</definedName>
    <definedName name="graph" hidden="1">#REF!</definedName>
    <definedName name="graph1" hidden="1">#REF!</definedName>
    <definedName name="Graph31" hidden="1">#REF!</definedName>
    <definedName name="gre" localSheetId="17" hidden="1">{"Riqfin97",#N/A,FALSE,"Tran";"Riqfinpro",#N/A,FALSE,"Tran"}</definedName>
    <definedName name="gre" hidden="1">{"Riqfin97",#N/A,FALSE,"Tran";"Riqfinpro",#N/A,FALSE,"Tran"}</definedName>
    <definedName name="GROWTH">#REF!</definedName>
    <definedName name="GRSDG" hidden="1">#REF!</definedName>
    <definedName name="GRWTH">#REF!</definedName>
    <definedName name="gt" hidden="1">#REF!</definedName>
    <definedName name="gte" hidden="1">#REF!</definedName>
    <definedName name="gtgtgeg" hidden="1">#REF!</definedName>
    <definedName name="guyana1003" localSheetId="17" hidden="1">{"Main Economic Indicators",#N/A,FALSE,"C"}</definedName>
    <definedName name="guyana1003" hidden="1">{"Main Economic Indicators",#N/A,FALSE,"C"}</definedName>
    <definedName name="gvs" hidden="1">#REF!</definedName>
    <definedName name="gyu" localSheetId="17" hidden="1">{"Tab1",#N/A,FALSE,"P";"Tab2",#N/A,FALSE,"P"}</definedName>
    <definedName name="gyu" hidden="1">{"Tab1",#N/A,FALSE,"P";"Tab2",#N/A,FALSE,"P"}</definedName>
    <definedName name="h">#REF!</definedName>
    <definedName name="h1977_1989">#REF!,#REF!</definedName>
    <definedName name="h1989_1994">#REF!,#REF!</definedName>
    <definedName name="h1b" hidden="1">#REF!</definedName>
    <definedName name="h63y34" hidden="1">#REF!</definedName>
    <definedName name="HANDENTEREDDATA">#REF!</definedName>
    <definedName name="HANDENTEREDDATALABELS">#REF!</definedName>
    <definedName name="HF" hidden="1">#REF!</definedName>
    <definedName name="hfrstes" hidden="1">#REF!</definedName>
    <definedName name="hfshfrt" hidden="1">#REF!</definedName>
    <definedName name="hg" hidden="1">#REF!</definedName>
    <definedName name="hgd" hidden="1">#REF!</definedName>
    <definedName name="hgfd" localSheetId="17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>#REF!</definedName>
    <definedName name="hhhh">#REF!</definedName>
    <definedName name="hhhhh" localSheetId="17" hidden="1">{"Tab1",#N/A,FALSE,"P";"Tab2",#N/A,FALSE,"P"}</definedName>
    <definedName name="hhhhh" hidden="1">{"Tab1",#N/A,FALSE,"P";"Tab2",#N/A,FALSE,"P"}</definedName>
    <definedName name="hhhs" localSheetId="17">MATCH(#REF!,INDEX(Datos,1,),0)</definedName>
    <definedName name="hhhs">MATCH(#REF!,INDEX(Datos,1,),0)</definedName>
    <definedName name="HiddenRows" hidden="1">#REF!</definedName>
    <definedName name="Highest_Inter_Bank_Rate">#REF!</definedName>
    <definedName name="hio" localSheetId="17" hidden="1">{"Tab1",#N/A,FALSE,"P";"Tab2",#N/A,FALSE,"P"}</definedName>
    <definedName name="hio" hidden="1">{"Tab1",#N/A,FALSE,"P";"Tab2",#N/A,FALSE,"P"}</definedName>
    <definedName name="hjk" localSheetId="17" hidden="1">{"Riqfin97",#N/A,FALSE,"Tran";"Riqfinpro",#N/A,FALSE,"Tran"}</definedName>
    <definedName name="hjk" hidden="1">{"Riqfin97",#N/A,FALSE,"Tran";"Riqfinpro",#N/A,FALSE,"Tran"}</definedName>
    <definedName name="hn" localSheetId="17" hidden="1">{"Riqfin97",#N/A,FALSE,"Tran";"Riqfinpro",#N/A,FALSE,"Tran"}</definedName>
    <definedName name="hn" hidden="1">{"Riqfin97",#N/A,FALSE,"Tran";"Riqfinpro",#N/A,FALSE,"Tran"}</definedName>
    <definedName name="hoja">#REF!</definedName>
    <definedName name="HOJA1">#REF!</definedName>
    <definedName name="hoja2">#REF!</definedName>
    <definedName name="Hoja3">#REF!</definedName>
    <definedName name="Hoja4">#REF!</definedName>
    <definedName name="Hoja5">#REF!</definedName>
    <definedName name="Hoja6">#REF!</definedName>
    <definedName name="Hoja7">#REF!</definedName>
    <definedName name="Hoja8">#REF!</definedName>
    <definedName name="hojamil">#REF!</definedName>
    <definedName name="hola">#REF!</definedName>
    <definedName name="hola1" hidden="1">#REF!</definedName>
    <definedName name="hoy_dia">#REF!</definedName>
    <definedName name="hpu" localSheetId="17" hidden="1">{"Tab1",#N/A,FALSE,"P";"Tab2",#N/A,FALSE,"P"}</definedName>
    <definedName name="hpu" hidden="1">{"Tab1",#N/A,FALSE,"P";"Tab2",#N/A,FALSE,"P"}</definedName>
    <definedName name="hre" hidden="1">#REF!</definedName>
    <definedName name="HTML_CodePage" hidden="1">1252</definedName>
    <definedName name="HTML_Control" localSheetId="17" hidden="1">{"'Resources'!$A$1:$W$34","'Balance Sheet'!$A$1:$W$58","'SFD'!$A$1:$J$52"}</definedName>
    <definedName name="HTML_Control" hidden="1">{"'Resources'!$A$1:$W$34","'Balance Sheet'!$A$1:$W$58","'SFD'!$A$1:$J$52"}</definedName>
    <definedName name="HTML_Control_1" localSheetId="17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7" hidden="1">{"'web page'!$A$1:$G$48"}</definedName>
    <definedName name="HTML_Control_2" hidden="1">{"'web page'!$A$1:$G$48"}</definedName>
    <definedName name="HTML_Control_3" localSheetId="17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7" hidden="1">{"'Inversión Extranjera'!$A$1:$AG$74","'Inversión Extranjera'!$G$7:$AF$61"}</definedName>
    <definedName name="HTML_Control_4" hidden="1">{"'Inversión Extranjera'!$A$1:$AG$74","'Inversión Extranjera'!$G$7:$AF$61"}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tyhyt" hidden="1">#REF!</definedName>
    <definedName name="huh" localSheetId="17" hidden="1">{"'Basic'!$A$1:$F$96"}</definedName>
    <definedName name="huh" hidden="1">{"'Basic'!$A$1:$F$96"}</definedName>
    <definedName name="huh_1" localSheetId="17" hidden="1">{"'Basic'!$A$1:$F$96"}</definedName>
    <definedName name="huh_1" hidden="1">{"'Basic'!$A$1:$F$96"}</definedName>
    <definedName name="huh_2" localSheetId="17" hidden="1">{"'Basic'!$A$1:$F$96"}</definedName>
    <definedName name="huh_2" hidden="1">{"'Basic'!$A$1:$F$96"}</definedName>
    <definedName name="huh_3" localSheetId="17" hidden="1">{"'Basic'!$A$1:$F$96"}</definedName>
    <definedName name="huh_3" hidden="1">{"'Basic'!$A$1:$F$96"}</definedName>
    <definedName name="huh_4" localSheetId="17" hidden="1">{"'Basic'!$A$1:$F$96"}</definedName>
    <definedName name="huh_4" hidden="1">{"'Basic'!$A$1:$F$96"}</definedName>
    <definedName name="hui" localSheetId="17" hidden="1">{"Tab1",#N/A,FALSE,"P";"Tab2",#N/A,FALSE,"P"}</definedName>
    <definedName name="hui" hidden="1">{"Tab1",#N/A,FALSE,"P";"Tab2",#N/A,FALSE,"P"}</definedName>
    <definedName name="huo" localSheetId="17" hidden="1">{"Tab1",#N/A,FALSE,"P";"Tab2",#N/A,FALSE,"P"}</definedName>
    <definedName name="huo" hidden="1">{"Tab1",#N/A,FALSE,"P";"Tab2",#N/A,FALSE,"P"}</definedName>
    <definedName name="HVYNONO1">#REF!</definedName>
    <definedName name="HVYNONO2">#REF!</definedName>
    <definedName name="HVYNONOPEC">#REF!</definedName>
    <definedName name="HVYOECD">#REF!</definedName>
    <definedName name="HVYOPEC">#REF!</definedName>
    <definedName name="HVYSUMM">#REF!</definedName>
    <definedName name="hytiuk" hidden="1">#REF!</definedName>
    <definedName name="i">#REF!</definedName>
    <definedName name="IA">#REF!</definedName>
    <definedName name="IB">#REF!</definedName>
    <definedName name="IC">#REF!</definedName>
    <definedName name="ICP_Hoy">#REF!</definedName>
    <definedName name="ICP_T2">#REF!</definedName>
    <definedName name="ii" localSheetId="17" hidden="1">{"Tab1",#N/A,FALSE,"P";"Tab2",#N/A,FALSE,"P"}</definedName>
    <definedName name="ii" hidden="1">{"Tab1",#N/A,FALSE,"P";"Tab2",#N/A,FALSE,"P"}</definedName>
    <definedName name="IIA">#REF!</definedName>
    <definedName name="IIB">#REF!</definedName>
    <definedName name="IIC">#REF!</definedName>
    <definedName name="III.0" localSheetId="17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7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7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7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7" hidden="1">{"'Inversión Extranjera'!$A$1:$AG$74","'Inversión Extranjera'!$G$7:$AF$61"}</definedName>
    <definedName name="III.0_4" hidden="1">{"'Inversión Extranjera'!$A$1:$AG$74","'Inversión Extranjera'!$G$7:$AF$61"}</definedName>
    <definedName name="IIIA">#REF!</definedName>
    <definedName name="IIIB">#REF!</definedName>
    <definedName name="IIIC">#REF!</definedName>
    <definedName name="ikjh" localSheetId="17" hidden="1">{"Riqfin97",#N/A,FALSE,"Tran";"Riqfinpro",#N/A,FALSE,"Tran"}</definedName>
    <definedName name="ikjh" hidden="1">{"Riqfin97",#N/A,FALSE,"Tran";"Riqfinpro",#N/A,FALSE,"Tran"}</definedName>
    <definedName name="iky" localSheetId="17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lo" localSheetId="17" hidden="1">{"Riqfin97",#N/A,FALSE,"Tran";"Riqfinpro",#N/A,FALSE,"Tran"}</definedName>
    <definedName name="ilo" hidden="1">{"Riqfin97",#N/A,FALSE,"Tran";"Riqfinpro",#N/A,FALSE,"Tran"}</definedName>
    <definedName name="ilu" localSheetId="17" hidden="1">{"Riqfin97",#N/A,FALSE,"Tran";"Riqfinpro",#N/A,FALSE,"Tran"}</definedName>
    <definedName name="ilu" hidden="1">{"Riqfin97",#N/A,FALSE,"Tran";"Riqfinpro",#N/A,FALSE,"Tran"}</definedName>
    <definedName name="imce">#REF!</definedName>
    <definedName name="IMPORTACIONES">#REF!</definedName>
    <definedName name="Impresion">#REF!,#REF!</definedName>
    <definedName name="ind_89_91">#REF!</definedName>
    <definedName name="ind_92_94">#REF!</definedName>
    <definedName name="ind89_91">#REF!</definedName>
    <definedName name="ind89_94">#REF!,#REF!</definedName>
    <definedName name="ind92_94">#REF!</definedName>
    <definedName name="ind95_97">#REF!</definedName>
    <definedName name="indice">#REF!</definedName>
    <definedName name="índices">#REF!,#REF!,#REF!</definedName>
    <definedName name="indint">#REF!</definedName>
    <definedName name="INflamn">#REF!</definedName>
    <definedName name="INflaus">#REF!</definedName>
    <definedName name="Ingreso">#REF!</definedName>
    <definedName name="inicio_variable" localSheetId="17">MATCH(#REF!,INDEX(Datos,1,),0)</definedName>
    <definedName name="inicio_variable">MATCH(#REF!,INDEX(Datos,1,),0)</definedName>
    <definedName name="inicio_variable_2" localSheetId="17">MATCH(#REF!,INDEX(Datos,1,),0)</definedName>
    <definedName name="inicio_variable_2">MATCH(#REF!,INDEX(Datos,1,),0)</definedName>
    <definedName name="inicio_variable_anterior" localSheetId="17">MATCH(#REF!,INDEX(Datos,1,),0)</definedName>
    <definedName name="inicio_variable_anterior">MATCH(#REF!,INDEX(Datos,1,),0)</definedName>
    <definedName name="inicio_variable_siguiente" localSheetId="17">MATCH(#REF!,INDEX(Datos,1,),0)</definedName>
    <definedName name="inicio_variable_siguiente">MATCH(#REF!,INDEX(Datos,1,),0)</definedName>
    <definedName name="inicio_variable_subsiguiente" localSheetId="17">MATCH(#REF!,INDEX(Datos,1,),0)</definedName>
    <definedName name="inicio_variable_subsiguiente">MATCH(#REF!,INDEX(Datos,1,),0)</definedName>
    <definedName name="InicioDatos">#REF!</definedName>
    <definedName name="INIT">#REF!</definedName>
    <definedName name="input_in" localSheetId="17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es">#REF!</definedName>
    <definedName name="INTEREST">#REF!</definedName>
    <definedName name="InvCF">#REF!</definedName>
    <definedName name="iooo" hidden="1">#REF!</definedName>
    <definedName name="IPC_actual">#REF!</definedName>
    <definedName name="IPC_proy">#REF!</definedName>
    <definedName name="IPC_Total98">#REF!</definedName>
    <definedName name="IPCX_proy">#REF!</definedName>
    <definedName name="ipec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43698.7857638889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UIQUE">#REF!</definedName>
    <definedName name="ITATA">#REF!</definedName>
    <definedName name="iuf.kugj" localSheetId="17">'G A.III.2'!iuf.kugj</definedName>
    <definedName name="iuf.kugj">[0]!iuf.kugj</definedName>
    <definedName name="IYUIY">#REF!</definedName>
    <definedName name="j" hidden="1">#REF!</definedName>
    <definedName name="JAN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>#REF!</definedName>
    <definedName name="JAPCRUDE88">#REF!</definedName>
    <definedName name="JAPPROD87">#REF!</definedName>
    <definedName name="JAPPROD88">#REF!</definedName>
    <definedName name="JAPTOT87">#REF!</definedName>
    <definedName name="JAPTOT88">#REF!</definedName>
    <definedName name="jdjd" hidden="1">#REF!</definedName>
    <definedName name="je" hidden="1">#REF!</definedName>
    <definedName name="jfhkjf">#REF!</definedName>
    <definedName name="jgukg" localSheetId="17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" hidden="1">#REF!</definedName>
    <definedName name="jhgf" localSheetId="17" hidden="1">{"MONA",#N/A,FALSE,"S"}</definedName>
    <definedName name="jhgf" hidden="1">{"MONA",#N/A,FALSE,"S"}</definedName>
    <definedName name="JHI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7" hidden="1">{"Riqfin97",#N/A,FALSE,"Tran";"Riqfinpro",#N/A,FALSE,"Tran"}</definedName>
    <definedName name="jj" hidden="1">{"Riqfin97",#N/A,FALSE,"Tran";"Riqfinpro",#N/A,FALSE,"Tran"}</definedName>
    <definedName name="jjj" hidden="1">#REF!</definedName>
    <definedName name="jjjj">#REF!</definedName>
    <definedName name="jjjjjj" hidden="1">#REF!</definedName>
    <definedName name="jkbjkb" localSheetId="17" hidden="1">{"DEPOSITS",#N/A,FALSE,"COMML_MON";"LOANS",#N/A,FALSE,"COMML_MON"}</definedName>
    <definedName name="jkbjkb" hidden="1">{"DEPOSITS",#N/A,FALSE,"COMML_MON";"LOANS",#N/A,FALSE,"COMML_MON"}</definedName>
    <definedName name="jkh" localSheetId="17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localSheetId="17" hidden="1">{"'Hoja1'!$A$2:$O$33"}</definedName>
    <definedName name="jltjññ" hidden="1">{"'Hoja1'!$A$2:$O$33"}</definedName>
    <definedName name="jltjt" localSheetId="17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localSheetId="17" hidden="1">{"srtot",#N/A,FALSE,"SR";"b2.9095",#N/A,FALSE,"SR"}</definedName>
    <definedName name="jñfyhñ" hidden="1">{"srtot",#N/A,FALSE,"SR";"b2.9095",#N/A,FALSE,"SR"}</definedName>
    <definedName name="jñjñjñf" localSheetId="17" hidden="1">{#N/A,#N/A,FALSE,"BOP-input"}</definedName>
    <definedName name="jñjñjñf" hidden="1">{#N/A,#N/A,FALSE,"BOP-input"}</definedName>
    <definedName name="jñujñuñ" localSheetId="17" hidden="1">{"'Inversión Extranjera'!$A$1:$AG$74","'Inversión Extranjera'!$G$7:$AF$61"}</definedName>
    <definedName name="jñujñuñ" hidden="1">{"'Inversión Extranjera'!$A$1:$AG$74","'Inversión Extranjera'!$G$7:$AF$61"}</definedName>
    <definedName name="ju" localSheetId="1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d" hidden="1">#REF!</definedName>
    <definedName name="jue" hidden="1">#REF!</definedName>
    <definedName name="juet" hidden="1">#REF!</definedName>
    <definedName name="juguju" localSheetId="17" hidden="1">{"'Inversión Extranjera'!$A$1:$AG$74","'Inversión Extranjera'!$G$7:$AF$61"}</definedName>
    <definedName name="juguju" hidden="1">{"'Inversión Extranjera'!$A$1:$AG$74","'Inversión Extranjera'!$G$7:$AF$61"}</definedName>
    <definedName name="jui" localSheetId="17" hidden="1">{"Riqfin97",#N/A,FALSE,"Tran";"Riqfinpro",#N/A,FALSE,"Tran"}</definedName>
    <definedName name="jui" hidden="1">{"Riqfin97",#N/A,FALSE,"Tran";"Riqfinpro",#N/A,FALSE,"Tran"}</definedName>
    <definedName name="juj" hidden="1">#REF!</definedName>
    <definedName name="jukj" hidden="1">#REF!</definedName>
    <definedName name="juñrñe" localSheetId="17" hidden="1">{"'Hoja1'!$A$2:$O$33"}</definedName>
    <definedName name="juñrñe" hidden="1">{"'Hoja1'!$A$2:$O$33"}</definedName>
    <definedName name="jutuj" localSheetId="17" hidden="1">{"'Inversión Extranjera'!$A$1:$AG$74","'Inversión Extranjera'!$G$7:$AF$61"}</definedName>
    <definedName name="jutuj" hidden="1">{"'Inversión Extranjera'!$A$1:$AG$74","'Inversión Extranjera'!$G$7:$AF$61"}</definedName>
    <definedName name="juy" localSheetId="17" hidden="1">{"Tab1",#N/A,FALSE,"P";"Tab2",#N/A,FALSE,"P"}</definedName>
    <definedName name="juy" hidden="1">{"Tab1",#N/A,FALSE,"P";"Tab2",#N/A,FALSE,"P"}</definedName>
    <definedName name="k">#REF!</definedName>
    <definedName name="karol" localSheetId="17">MATCH("mediana",[0]!fffa,0)+'G A.III.2'!hhhs-1</definedName>
    <definedName name="karol">MATCH("mediana",[0]!fffa,0)+[0]!hhhs-1</definedName>
    <definedName name="kb" localSheetId="17" hidden="1">{"Riqfin97",#N/A,FALSE,"Tran";"Riqfinpro",#N/A,FALSE,"Tran"}</definedName>
    <definedName name="kb" hidden="1">{"Riqfin97",#N/A,FALSE,"Tran";"Riqfinpro",#N/A,FALSE,"Tran"}</definedName>
    <definedName name="ki" hidden="1">#REF!</definedName>
    <definedName name="kiki" hidden="1">#REF!</definedName>
    <definedName name="kim">#REF!</definedName>
    <definedName name="kio" localSheetId="17" hidden="1">{"Tab1",#N/A,FALSE,"P";"Tab2",#N/A,FALSE,"P"}</definedName>
    <definedName name="kio" hidden="1">{"Tab1",#N/A,FALSE,"P";"Tab2",#N/A,FALSE,"P"}</definedName>
    <definedName name="kiu" localSheetId="17" hidden="1">{"Riqfin97",#N/A,FALSE,"Tran";"Riqfinpro",#N/A,FALSE,"Tran"}</definedName>
    <definedName name="kiu" hidden="1">{"Riqfin97",#N/A,FALSE,"Tran";"Riqfinpro",#N/A,FALSE,"Tran"}</definedName>
    <definedName name="KJ">#REF!</definedName>
    <definedName name="kjas" localSheetId="17" hidden="1">{"Riqfin97",#N/A,FALSE,"Tran";"Riqfinpro",#N/A,FALSE,"Tran"}</definedName>
    <definedName name="kjas" hidden="1">{"Riqfin97",#N/A,FALSE,"Tran";"Riqfinpro",#N/A,FALSE,"Tran"}</definedName>
    <definedName name="kjg" localSheetId="17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7" hidden="1">{"Main Economic Indicators",#N/A,FALSE,"C"}</definedName>
    <definedName name="kjkj" hidden="1">{"Main Economic Indicators",#N/A,FALSE,"C"}</definedName>
    <definedName name="kk" localSheetId="17" hidden="1">{"Tab1",#N/A,FALSE,"P";"Tab2",#N/A,FALSE,"P"}</definedName>
    <definedName name="kk" hidden="1">{"Tab1",#N/A,FALSE,"P";"Tab2",#N/A,FALSE,"P"}</definedName>
    <definedName name="KKK">#REF!</definedName>
    <definedName name="kkkk" hidden="1">#REF!</definedName>
    <definedName name="kkkkk" hidden="1">#REF!</definedName>
    <definedName name="kl" localSheetId="17" hidden="1">{"Riqfin97",#N/A,FALSE,"Tran";"Riqfinpro",#N/A,FALSE,"Tran"}</definedName>
    <definedName name="kl" hidden="1">{"Riqfin97",#N/A,FALSE,"Tran";"Riqfinpro",#N/A,FALSE,"Tran"}</definedName>
    <definedName name="kljlkh" localSheetId="17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7" hidden="1">{"Tab1",#N/A,FALSE,"P";"Tab2",#N/A,FALSE,"P"}</definedName>
    <definedName name="km" hidden="1">{"Tab1",#N/A,FALSE,"P";"Tab2",#N/A,FALSE,"P"}</definedName>
    <definedName name="kol" hidden="1">#REF!</definedName>
    <definedName name="kossi" hidden="1">#REF!</definedName>
    <definedName name="kuy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yik" localSheetId="17" hidden="1">{"'Inversión Extranjera'!$A$1:$AG$74","'Inversión Extranjera'!$G$7:$AF$61"}</definedName>
    <definedName name="kyik" hidden="1">{"'Inversión Extranjera'!$A$1:$AG$74","'Inversión Extranjera'!$G$7:$AF$61"}</definedName>
    <definedName name="l">#REF!</definedName>
    <definedName name="lalala">#REF!</definedName>
    <definedName name="LastMonth">#REF!</definedName>
    <definedName name="LastOpenedWorkSheet">#REF!</definedName>
    <definedName name="LastRefreshed">#REF!</definedName>
    <definedName name="LEAP">#REF!</definedName>
    <definedName name="LEDA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>#REF!</definedName>
    <definedName name="LGTNONO2">#REF!</definedName>
    <definedName name="LGTNONOPEC">#REF!</definedName>
    <definedName name="LGTNSUMM">#REF!</definedName>
    <definedName name="LGTOECD">#REF!</definedName>
    <definedName name="LGTOPEC">#REF!</definedName>
    <definedName name="LGTPCNT">#REF!</definedName>
    <definedName name="lhylhy" localSheetId="17" hidden="1">{"'Inversión Extranjera'!$A$1:$AG$74","'Inversión Extranjera'!$G$7:$AF$61"}</definedName>
    <definedName name="lhylhy" hidden="1">{"'Inversión Extranjera'!$A$1:$AG$74","'Inversión Extranjera'!$G$7:$AF$61"}</definedName>
    <definedName name="LIBRA">#REF!,#REF!</definedName>
    <definedName name="limcount" hidden="1">3</definedName>
    <definedName name="ljjeltjy" hidden="1">#REF!</definedName>
    <definedName name="ljtjlt" hidden="1">#REF!</definedName>
    <definedName name="ljtljl" localSheetId="17" hidden="1">{"'Inversión Extranjera'!$A$1:$AG$74","'Inversión Extranjera'!$G$7:$AF$61"}</definedName>
    <definedName name="ljtljl" hidden="1">{"'Inversión Extranjera'!$A$1:$AG$74","'Inversión Extranjera'!$G$7:$AF$61"}</definedName>
    <definedName name="ljtljlljt" hidden="1">#REF!</definedName>
    <definedName name="lkjh" localSheetId="17" hidden="1">{"Riqfin97",#N/A,FALSE,"Tran";"Riqfinpro",#N/A,FALSE,"Tran"}</definedName>
    <definedName name="lkjh" hidden="1">{"Riqfin97",#N/A,FALSE,"Tran";"Riqfinpro",#N/A,FALSE,"Tran"}</definedName>
    <definedName name="ll" localSheetId="17" hidden="1">{"Tab1",#N/A,FALSE,"P";"Tab2",#N/A,FALSE,"P"}</definedName>
    <definedName name="ll" hidden="1">{"Tab1",#N/A,FALSE,"P";"Tab2",#N/A,FALSE,"P"}</definedName>
    <definedName name="lll" localSheetId="17" hidden="1">{"Riqfin97",#N/A,FALSE,"Tran";"Riqfinpro",#N/A,FALSE,"Tran"}</definedName>
    <definedName name="lll" hidden="1">{"Riqfin97",#N/A,FALSE,"Tran";"Riqfinpro",#N/A,FALSE,"Tran"}</definedName>
    <definedName name="llll" hidden="1">#REF!</definedName>
    <definedName name="lllll" localSheetId="17" hidden="1">{"Tab1",#N/A,FALSE,"P";"Tab2",#N/A,FALSE,"P"}</definedName>
    <definedName name="lllll" hidden="1">{"Tab1",#N/A,FALSE,"P";"Tab2",#N/A,FALSE,"P"}</definedName>
    <definedName name="llllll" localSheetId="17" hidden="1">{"Minpmon",#N/A,FALSE,"Monthinput"}</definedName>
    <definedName name="llllll" hidden="1">{"Minpmon",#N/A,FALSE,"Monthinput"}</definedName>
    <definedName name="LMaxEmisorUSD">#REF!</definedName>
    <definedName name="LOOKUPMTH">#REF!</definedName>
    <definedName name="Lowest_Inter_Bank_Rate">#REF!</definedName>
    <definedName name="lta" localSheetId="17" hidden="1">{"Riqfin97",#N/A,FALSE,"Tran";"Riqfinpro",#N/A,FALSE,"Tran"}</definedName>
    <definedName name="lta" hidden="1">{"Riqfin97",#N/A,FALSE,"Tran";"Riqfinpro",#N/A,FALSE,"Tran"}</definedName>
    <definedName name="ltjtljj" localSheetId="17" hidden="1">{"srtot",#N/A,FALSE,"SR";"b2.9095",#N/A,FALSE,"SR"}</definedName>
    <definedName name="ltjtljj" hidden="1">{"srtot",#N/A,FALSE,"SR";"b2.9095",#N/A,FALSE,"SR"}</definedName>
    <definedName name="ltlyltjl" hidden="1">#REF!</definedName>
    <definedName name="ltylyh" hidden="1">#REF!</definedName>
    <definedName name="lugar">#REF!</definedName>
    <definedName name="m">#REF!</definedName>
    <definedName name="m1a">#REF!</definedName>
    <definedName name="MAI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>#REF!,#REF!,#REF!</definedName>
    <definedName name="MDTab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DTERM">#REF!</definedName>
    <definedName name="Mensual">#REF!,#REF!,#REF!,#REF!,#REF!,#REF!,#REF!,#REF!,#REF!</definedName>
    <definedName name="MERCINTERB1220">#REF!</definedName>
    <definedName name="Mesas_de_dinero">#REF!</definedName>
    <definedName name="meses">#REF!</definedName>
    <definedName name="mesesing" localSheetId="17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17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17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illion_b_d">#REF!</definedName>
    <definedName name="mim" localSheetId="17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7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7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7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7" hidden="1">{"'Inversión Extranjera'!$A$1:$AG$74","'Inversión Extranjera'!$G$7:$AF$61"}</definedName>
    <definedName name="mim_4" hidden="1">{"'Inversión Extranjera'!$A$1:$AG$74","'Inversión Extranjera'!$G$7:$AF$61"}</definedName>
    <definedName name="mkup_t">#REF!</definedName>
    <definedName name="mkupe_t">#REF!</definedName>
    <definedName name="mm" hidden="1">#REF!</definedName>
    <definedName name="mmm" localSheetId="17" hidden="1">{"Riqfin97",#N/A,FALSE,"Tran";"Riqfinpro",#N/A,FALSE,"Tran"}</definedName>
    <definedName name="mmm" hidden="1">{"Riqfin97",#N/A,FALSE,"Tran";"Riqfinpro",#N/A,FALSE,"Tran"}</definedName>
    <definedName name="mmmm" localSheetId="17" hidden="1">{"Tab1",#N/A,FALSE,"P";"Tab2",#N/A,FALSE,"P"}</definedName>
    <definedName name="mmmm" hidden="1">{"Tab1",#N/A,FALSE,"P";"Tab2",#N/A,FALSE,"P"}</definedName>
    <definedName name="mmmmm" localSheetId="17" hidden="1">{"Riqfin97",#N/A,FALSE,"Tran";"Riqfinpro",#N/A,FALSE,"Tran"}</definedName>
    <definedName name="mmmmm" hidden="1">{"Riqfin97",#N/A,FALSE,"Tran";"Riqfinpro",#N/A,FALSE,"Tran"}</definedName>
    <definedName name="mn" localSheetId="17" hidden="1">{"Riqfin97",#N/A,FALSE,"Tran";"Riqfinpro",#N/A,FALSE,"Tran"}</definedName>
    <definedName name="mn" hidden="1">{"Riqfin97",#N/A,FALSE,"Tran";"Riqfinpro",#N/A,FALSE,"Tran"}</definedName>
    <definedName name="Mon">#REF!</definedName>
    <definedName name="Monedas">#REF!</definedName>
    <definedName name="monet">#REF!</definedName>
    <definedName name="Monet1">#REF!</definedName>
    <definedName name="Monet2">#REF!</definedName>
    <definedName name="monetaria">#REF!</definedName>
    <definedName name="Month">#REF!</definedName>
    <definedName name="MonthIndex">#REF!</definedName>
    <definedName name="Monthly_trade_query_from_2000">#REF!</definedName>
    <definedName name="MONTHS">#REF!</definedName>
    <definedName name="moodys">#REF!</definedName>
    <definedName name="MOR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sci">#REF!</definedName>
    <definedName name="mscid">#REF!</definedName>
    <definedName name="mscil">#REF!</definedName>
    <definedName name="mte" localSheetId="17" hidden="1">{"Riqfin97",#N/A,FALSE,"Tran";"Riqfinpro",#N/A,FALSE,"Tran"}</definedName>
    <definedName name="mte" hidden="1">{"Riqfin97",#N/A,FALSE,"Tran";"Riqfinpro",#N/A,FALSE,"Tran"}</definedName>
    <definedName name="n">#REF!</definedName>
    <definedName name="new" localSheetId="17" hidden="1">{"TBILLS_ALL",#N/A,FALSE,"FITB_all"}</definedName>
    <definedName name="new" hidden="1">{"TBILLS_ALL",#N/A,FALSE,"FITB_all"}</definedName>
    <definedName name="newbase">#REF!</definedName>
    <definedName name="newnew" localSheetId="17" hidden="1">{"TBILLS_ALL",#N/A,FALSE,"FITB_all"}</definedName>
    <definedName name="newnew" hidden="1">{"TBILLS_ALL",#N/A,FALSE,"FITB_all"}</definedName>
    <definedName name="nfrtrs" hidden="1">#REF!</definedName>
    <definedName name="NiProjects">#REF!</definedName>
    <definedName name="nmBlankCell">#REF!</definedName>
    <definedName name="nmBlankRow">#REF!</definedName>
    <definedName name="nmColumnHeader">#REF!</definedName>
    <definedName name="nmData">#REF!</definedName>
    <definedName name="nmIndexTable">#REF!</definedName>
    <definedName name="nmReportFooter">#REF!</definedName>
    <definedName name="nmReportHeader">#N/A</definedName>
    <definedName name="nmReportNotes">#REF!</definedName>
    <definedName name="nmRowHeader">#REF!</definedName>
    <definedName name="nmScale">#REF!</definedName>
    <definedName name="nn" localSheetId="17" hidden="1">{"Riqfin97",#N/A,FALSE,"Tran";"Riqfinpro",#N/A,FALSE,"Tran"}</definedName>
    <definedName name="nn" hidden="1">{"Riqfin97",#N/A,FALSE,"Tran";"Riqfinpro",#N/A,FALSE,"Tran"}</definedName>
    <definedName name="nnga" hidden="1">#REF!</definedName>
    <definedName name="nnn" localSheetId="17" hidden="1">{"Tab1",#N/A,FALSE,"P";"Tab2",#N/A,FALSE,"P"}</definedName>
    <definedName name="nnn" hidden="1">{"Tab1",#N/A,FALSE,"P";"Tab2",#N/A,FALSE,"P"}</definedName>
    <definedName name="nnnnnnn" localSheetId="17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7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7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7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7" hidden="1">{"'Inversión Extranjera'!$A$1:$AG$74","'Inversión Extranjera'!$G$7:$AF$61"}</definedName>
    <definedName name="nnnnnnn_4" hidden="1">{"'Inversión Extranjera'!$A$1:$AG$74","'Inversión Extranjera'!$G$7:$AF$61"}</definedName>
    <definedName name="Noah">#REF!</definedName>
    <definedName name="nombre01" hidden="1">#REF!</definedName>
    <definedName name="nombre02" hidden="1">#REF!</definedName>
    <definedName name="nome">#REF!</definedName>
    <definedName name="NONLEAP">#REF!</definedName>
    <definedName name="NONOECD1">#REF!</definedName>
    <definedName name="NONOECD2">#REF!</definedName>
    <definedName name="NONOPEC">#REF!</definedName>
    <definedName name="NOPEC1">#REF!</definedName>
    <definedName name="NOPEC2">#REF!</definedName>
    <definedName name="NORM1">#REF!</definedName>
    <definedName name="NORM2">#REF!</definedName>
    <definedName name="NORM3">#REF!</definedName>
    <definedName name="NSUMMARY">#REF!</definedName>
    <definedName name="nueve" hidden="1">#REF!</definedName>
    <definedName name="nuevo" hidden="1">#REF!</definedName>
    <definedName name="nuevo1" hidden="1">#REF!</definedName>
    <definedName name="numeros">#REF!</definedName>
    <definedName name="ñ">#REF!</definedName>
    <definedName name="ñktlkt" hidden="1">#REF!</definedName>
    <definedName name="o">#REF!</definedName>
    <definedName name="ocho" hidden="1">#REF!</definedName>
    <definedName name="OECD">#REF!</definedName>
    <definedName name="OFFBUD">#REF!</definedName>
    <definedName name="okfi" hidden="1">#REF!</definedName>
    <definedName name="old" hidden="1">#REF!</definedName>
    <definedName name="oldbase">#REF!</definedName>
    <definedName name="oliu" localSheetId="17" hidden="1">{"WEO",#N/A,FALSE,"T"}</definedName>
    <definedName name="oliu" hidden="1">{"WEO",#N/A,FALSE,"T"}</definedName>
    <definedName name="once" hidden="1">#REF!</definedName>
    <definedName name="oo" localSheetId="17" hidden="1">{"Riqfin97",#N/A,FALSE,"Tran";"Riqfinpro",#N/A,FALSE,"Tran"}</definedName>
    <definedName name="oo" hidden="1">{"Riqfin97",#N/A,FALSE,"Tran";"Riqfinpro",#N/A,FALSE,"Tran"}</definedName>
    <definedName name="ooo" localSheetId="17" hidden="1">{"Tab1",#N/A,FALSE,"P";"Tab2",#N/A,FALSE,"P"}</definedName>
    <definedName name="ooo" hidden="1">{"Tab1",#N/A,FALSE,"P";"Tab2",#N/A,FALSE,"P"}</definedName>
    <definedName name="oooo" localSheetId="17" hidden="1">{"Tab1",#N/A,FALSE,"P";"Tab2",#N/A,FALSE,"P"}</definedName>
    <definedName name="oooo" hidden="1">{"Tab1",#N/A,FALSE,"P";"Tab2",#N/A,FALSE,"P"}</definedName>
    <definedName name="OORESERVAS1220">#REF!</definedName>
    <definedName name="OPEC">#REF!</definedName>
    <definedName name="OPEC1">#REF!</definedName>
    <definedName name="OPEC2">#REF!</definedName>
    <definedName name="Operaciones">#REF!</definedName>
    <definedName name="opu" localSheetId="17" hidden="1">{"Riqfin97",#N/A,FALSE,"Tran";"Riqfinpro",#N/A,FALSE,"Tran"}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Year1">#REF!</definedName>
    <definedName name="OutYear2">#REF!</definedName>
    <definedName name="OutYear3">#REF!</definedName>
    <definedName name="OutYear4">#REF!</definedName>
    <definedName name="OutYear5">#REF!</definedName>
    <definedName name="OutYear6">#REF!</definedName>
    <definedName name="OutYear7">#REF!</definedName>
    <definedName name="OutYear8">#REF!</definedName>
    <definedName name="OutYear9">#REF!</definedName>
    <definedName name="ouut" localSheetId="17" hidden="1">{"srtot",#N/A,FALSE,"SR";"b2.9095",#N/A,FALSE,"SR"}</definedName>
    <definedName name="ouut" hidden="1">{"srtot",#N/A,FALSE,"SR";"b2.9095",#N/A,FALSE,"SR"}</definedName>
    <definedName name="ouut_1" localSheetId="17" hidden="1">{"srtot",#N/A,FALSE,"SR";"b2.9095",#N/A,FALSE,"SR"}</definedName>
    <definedName name="ouut_1" hidden="1">{"srtot",#N/A,FALSE,"SR";"b2.9095",#N/A,FALSE,"SR"}</definedName>
    <definedName name="ouut_2" localSheetId="17" hidden="1">{"srtot",#N/A,FALSE,"SR";"b2.9095",#N/A,FALSE,"SR"}</definedName>
    <definedName name="ouut_2" hidden="1">{"srtot",#N/A,FALSE,"SR";"b2.9095",#N/A,FALSE,"SR"}</definedName>
    <definedName name="ouut_3" localSheetId="17" hidden="1">{"srtot",#N/A,FALSE,"SR";"b2.9095",#N/A,FALSE,"SR"}</definedName>
    <definedName name="ouut_3" hidden="1">{"srtot",#N/A,FALSE,"SR";"b2.9095",#N/A,FALSE,"SR"}</definedName>
    <definedName name="ouut_4" localSheetId="17" hidden="1">{"srtot",#N/A,FALSE,"SR";"b2.9095",#N/A,FALSE,"SR"}</definedName>
    <definedName name="ouut_4" hidden="1">{"srtot",#N/A,FALSE,"SR";"b2.9095",#N/A,FALSE,"SR"}</definedName>
    <definedName name="p">#REF!</definedName>
    <definedName name="Página__2">#REF!</definedName>
    <definedName name="Página1">#REF!</definedName>
    <definedName name="Página2">#REF!</definedName>
    <definedName name="Paridades">#REF!</definedName>
    <definedName name="ParidFechas">#REF!</definedName>
    <definedName name="ParidVigDic2000">#REF!</definedName>
    <definedName name="Partidas">#REF!</definedName>
    <definedName name="PartidasCodigos">#REF!</definedName>
    <definedName name="PCNTLGT">#REF!</definedName>
    <definedName name="PDBC_BECH">#REF!</definedName>
    <definedName name="PDBC_PRIVADO">#REF!</definedName>
    <definedName name="pego4" hidden="1">#REF!</definedName>
    <definedName name="PESO">#REF!,#REF!</definedName>
    <definedName name="PESO_MEX">#REF!,#REF!</definedName>
    <definedName name="petroleo">#REF!</definedName>
    <definedName name="PIB_CLP_07">#REF!</definedName>
    <definedName name="PIB_pc" hidden="1">#REF!</definedName>
    <definedName name="piouttiot" hidden="1">#REF!</definedName>
    <definedName name="pit" localSheetId="17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osicion_neta">#REF!</definedName>
    <definedName name="potito">#REF!,#REF!,#REF!,#REF!</definedName>
    <definedName name="poto">#REF!,#REF!,#REF!,#REF!,#REF!,#REF!</definedName>
    <definedName name="pp" localSheetId="17" hidden="1">{"Riqfin97",#N/A,FALSE,"Tran";"Riqfinpro",#N/A,FALSE,"Tran"}</definedName>
    <definedName name="pp" hidden="1">{"Riqfin97",#N/A,FALSE,"Tran";"Riqfinpro",#N/A,FALSE,"Tran"}</definedName>
    <definedName name="PPP" hidden="1">#REF!</definedName>
    <definedName name="pppppp" localSheetId="17" hidden="1">{"Riqfin97",#N/A,FALSE,"Tran";"Riqfinpro",#N/A,FALSE,"Tran"}</definedName>
    <definedName name="pppppp" hidden="1">{"Riqfin97",#N/A,FALSE,"Tran";"Riqfinpro",#N/A,FALSE,"Tran"}</definedName>
    <definedName name="PRBC_BECH">#REF!</definedName>
    <definedName name="PRBC_PRIVADO">#REF!</definedName>
    <definedName name="Prepagos">#REF!</definedName>
    <definedName name="PRES1">#REF!</definedName>
    <definedName name="PRES2">#REF!</definedName>
    <definedName name="PRES3">#REF!</definedName>
    <definedName name="Print">#REF!</definedName>
    <definedName name="Print_Area_MI">#REF!</definedName>
    <definedName name="print_area1">#REF!</definedName>
    <definedName name="Print_Area2">#REF!</definedName>
    <definedName name="print_area3">#REF!</definedName>
    <definedName name="Print1">#REF!</definedName>
    <definedName name="printtasas">#REF!</definedName>
    <definedName name="Prod_prin">#REF!,#REF!,#REF!</definedName>
    <definedName name="Prod_prin_acum">#REF!,#REF!,#REF!</definedName>
    <definedName name="Prod_prin_men">#REF!,#REF!,#REF!</definedName>
    <definedName name="ProdForm" hidden="1">#REF!</definedName>
    <definedName name="Product" hidden="1">#REF!</definedName>
    <definedName name="promc">#REF!</definedName>
    <definedName name="promd">#REF!</definedName>
    <definedName name="Proyección">#REF!</definedName>
    <definedName name="Proyecto">#REF!</definedName>
    <definedName name="proytri">#REF!</definedName>
    <definedName name="PRUEBA" hidden="1">#REF!</definedName>
    <definedName name="q">#REF!</definedName>
    <definedName name="qawde">#REF!</definedName>
    <definedName name="qaz" localSheetId="17" hidden="1">{"Tab1",#N/A,FALSE,"P";"Tab2",#N/A,FALSE,"P"}</definedName>
    <definedName name="qaz" hidden="1">{"Tab1",#N/A,FALSE,"P";"Tab2",#N/A,FALSE,"P"}</definedName>
    <definedName name="QCNR2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" hidden="1">#REF!</definedName>
    <definedName name="qef" localSheetId="17" hidden="1">{"'Hoja1'!$A$2:$O$33"}</definedName>
    <definedName name="qef" hidden="1">{"'Hoja1'!$A$2:$O$33"}</definedName>
    <definedName name="qer" localSheetId="17" hidden="1">{"Tab1",#N/A,FALSE,"P";"Tab2",#N/A,FALSE,"P"}</definedName>
    <definedName name="qer" hidden="1">{"Tab1",#N/A,FALSE,"P";"Tab2",#N/A,FALSE,"P"}</definedName>
    <definedName name="qew">#REF!</definedName>
    <definedName name="qgarw5e" hidden="1">#REF!</definedName>
    <definedName name="qq" hidden="1">#REF!</definedName>
    <definedName name="qqq" localSheetId="17" hidden="1">{"Minpmon",#N/A,FALSE,"Monthinput"}</definedName>
    <definedName name="qqq" hidden="1">{"Minpmon",#N/A,FALSE,"Monthinput"}</definedName>
    <definedName name="qqq_qq" localSheetId="17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qq" localSheetId="17" hidden="1">{"Minpmon",#N/A,FALSE,"Monthinput"}</definedName>
    <definedName name="qqqqq" hidden="1">{"Minpmon",#N/A,FALSE,"Monthinput"}</definedName>
    <definedName name="qqqqqq" localSheetId="17" hidden="1">{"Riqfin97",#N/A,FALSE,"Tran";"Riqfinpro",#N/A,FALSE,"Tran"}</definedName>
    <definedName name="qqqqqq" hidden="1">{"Riqfin97",#N/A,FALSE,"Tran";"Riqfinpro",#N/A,FALSE,"Tran"}</definedName>
    <definedName name="qqqqqqqqqq" localSheetId="17" hidden="1">{"Riqfin97",#N/A,FALSE,"Tran";"Riqfinpro",#N/A,FALSE,"Tran"}</definedName>
    <definedName name="qqqqqqqqqq" hidden="1">{"Riqfin97",#N/A,FALSE,"Tran";"Riqfinpro",#N/A,FALSE,"Tran"}</definedName>
    <definedName name="qrtdata2">#REF!</definedName>
    <definedName name="QtrData">#REF!</definedName>
    <definedName name="quality">#REF!</definedName>
    <definedName name="quince" hidden="1">#REF!</definedName>
    <definedName name="qw" localSheetId="17" hidden="1">{"'Inversión Extranjera'!$A$1:$AG$74","'Inversión Extranjera'!$G$7:$AF$61"}</definedName>
    <definedName name="qw" hidden="1">{"'Inversión Extranjera'!$A$1:$AG$74","'Inversión Extranjera'!$G$7:$AF$61"}</definedName>
    <definedName name="qw_1" localSheetId="17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7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7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7" hidden="1">{"'Inversión Extranjera'!$A$1:$AG$74","'Inversión Extranjera'!$G$7:$AF$61"}</definedName>
    <definedName name="qw_4" hidden="1">{"'Inversión Extranjera'!$A$1:$AG$74","'Inversión Extranjera'!$G$7:$AF$61"}</definedName>
    <definedName name="qwd" hidden="1">#REF!</definedName>
    <definedName name="QWE" hidden="1">#REF!</definedName>
    <definedName name="qweqw">#REF!</definedName>
    <definedName name="qwer" localSheetId="17" hidden="1">{"Tab1",#N/A,FALSE,"P";"Tab2",#N/A,FALSE,"P"}</definedName>
    <definedName name="qwer" hidden="1">{"Tab1",#N/A,FALSE,"P";"Tab2",#N/A,FALSE,"P"}</definedName>
    <definedName name="qwerty">#REF!</definedName>
    <definedName name="qwerty2">#REF!</definedName>
    <definedName name="qwerty3">#REF!</definedName>
    <definedName name="qwerty4">#REF!</definedName>
    <definedName name="qwerty5">#REF!</definedName>
    <definedName name="qwq" hidden="1">#REF!</definedName>
    <definedName name="raaesrr">#REF!</definedName>
    <definedName name="raas">#REF!</definedName>
    <definedName name="ras">#REF!</definedName>
    <definedName name="RCArea" hidden="1">#REF!</definedName>
    <definedName name="re" hidden="1">#N/A</definedName>
    <definedName name="REAL">#REF!,#REF!</definedName>
    <definedName name="reall">#REF!</definedName>
    <definedName name="REF">#REF!</definedName>
    <definedName name="rel">#REF!</definedName>
    <definedName name="remu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rtq" localSheetId="17" hidden="1">{"srtot",#N/A,FALSE,"SR";"b2.9095",#N/A,FALSE,"SR"}</definedName>
    <definedName name="rertq" hidden="1">{"srtot",#N/A,FALSE,"SR";"b2.9095",#N/A,FALSE,"SR"}</definedName>
    <definedName name="RES.BPAR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I">#REF!</definedName>
    <definedName name="RESII">#REF!</definedName>
    <definedName name="RESIII">#REF!</definedName>
    <definedName name="RESUMEN">#REF!</definedName>
    <definedName name="Resumen_Desemb">#REF!</definedName>
    <definedName name="Resumen_Ppto">#REF!,#REF!</definedName>
    <definedName name="Resumen_SD">#REF!</definedName>
    <definedName name="ret">#REF!</definedName>
    <definedName name="ret_1" localSheetId="17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7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7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7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eunio">#REF!</definedName>
    <definedName name="reunion">#REF!</definedName>
    <definedName name="rf" hidden="1">#REF!</definedName>
    <definedName name="rfer" hidden="1">#REF!</definedName>
    <definedName name="rfrf" hidden="1">#REF!</definedName>
    <definedName name="rfrjerge" hidden="1">#REF!</definedName>
    <definedName name="rft" localSheetId="17" hidden="1">{"Riqfin97",#N/A,FALSE,"Tran";"Riqfinpro",#N/A,FALSE,"Tran"}</definedName>
    <definedName name="rft" hidden="1">{"Riqfin97",#N/A,FALSE,"Tran";"Riqfinpro",#N/A,FALSE,"Tran"}</definedName>
    <definedName name="rfv" localSheetId="17" hidden="1">{"Tab1",#N/A,FALSE,"P";"Tab2",#N/A,FALSE,"P"}</definedName>
    <definedName name="rfv" hidden="1">{"Tab1",#N/A,FALSE,"P";"Tab2",#N/A,FALSE,"P"}</definedName>
    <definedName name="rg" hidden="1">#REF!</definedName>
    <definedName name="rg4tg" hidden="1">#REF!</definedName>
    <definedName name="rgaegaega" hidden="1">#REF!</definedName>
    <definedName name="rgz\dsf" localSheetId="17">'G A.III.2'!rgz\dsf</definedName>
    <definedName name="rgz\dsf">[0]!rgz\dsf</definedName>
    <definedName name="RI">#REF!</definedName>
    <definedName name="RIN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M">#REF!</definedName>
    <definedName name="rr" localSheetId="17" hidden="1">{"Riqfin97",#N/A,FALSE,"Tran";"Riqfinpro",#N/A,FALSE,"Tran"}</definedName>
    <definedName name="rr" hidden="1">{"Riqfin97",#N/A,FALSE,"Tran";"Riqfinpro",#N/A,FALSE,"Tran"}</definedName>
    <definedName name="rrasrra">#REF!</definedName>
    <definedName name="rrr" localSheetId="17" hidden="1">{"Riqfin97",#N/A,FALSE,"Tran";"Riqfinpro",#N/A,FALSE,"Tran"}</definedName>
    <definedName name="rrr" hidden="1">{"Riqfin97",#N/A,FALSE,"Tran";"Riqfinpro",#N/A,FALSE,"Tran"}</definedName>
    <definedName name="rrrgg" localSheetId="17" hidden="1">{"Riqfin97",#N/A,FALSE,"Tran";"Riqfinpro",#N/A,FALSE,"Tran"}</definedName>
    <definedName name="rrrgg" hidden="1">{"Riqfin97",#N/A,FALSE,"Tran";"Riqfinpro",#N/A,FALSE,"Tran"}</definedName>
    <definedName name="rrrr" localSheetId="1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7" hidden="1">{"Tab1",#N/A,FALSE,"P";"Tab2",#N/A,FALSE,"P"}</definedName>
    <definedName name="rrrrrr" hidden="1">{"Tab1",#N/A,FALSE,"P";"Tab2",#N/A,FALSE,"P"}</definedName>
    <definedName name="rrrrrrr" localSheetId="17" hidden="1">{"Tab1",#N/A,FALSE,"P";"Tab2",#N/A,FALSE,"P"}</definedName>
    <definedName name="rrrrrrr" hidden="1">{"Tab1",#N/A,FALSE,"P";"Tab2",#N/A,FALSE,"P"}</definedName>
    <definedName name="rrrt">#N/A</definedName>
    <definedName name="rt" localSheetId="17" hidden="1">{"Minpmon",#N/A,FALSE,"Monthinput"}</definedName>
    <definedName name="rt" hidden="1">{"Minpmon",#N/A,FALSE,"Monthinput"}</definedName>
    <definedName name="rte" localSheetId="17" hidden="1">{"Riqfin97",#N/A,FALSE,"Tran";"Riqfinpro",#N/A,FALSE,"Tran"}</definedName>
    <definedName name="rte" hidden="1">{"Riqfin97",#N/A,FALSE,"Tran";"Riqfinpro",#N/A,FALSE,"Tran"}</definedName>
    <definedName name="RTP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7" hidden="1">{"Main Economic Indicators",#N/A,FALSE,"C"}</definedName>
    <definedName name="rtre" hidden="1">{"Main Economic Indicators",#N/A,FALSE,"C"}</definedName>
    <definedName name="rty" localSheetId="17" hidden="1">{"Riqfin97",#N/A,FALSE,"Tran";"Riqfinpro",#N/A,FALSE,"Tran"}</definedName>
    <definedName name="rty" hidden="1">{"Riqfin97",#N/A,FALSE,"Tran";"Riqfinpro",#N/A,FALSE,"Tran"}</definedName>
    <definedName name="rtyh" hidden="1">#REF!</definedName>
    <definedName name="rtyre" hidden="1">#REF!</definedName>
    <definedName name="rtyty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T">#REF!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ryhy" hidden="1">#REF!</definedName>
    <definedName name="ryjtyju" hidden="1">#REF!</definedName>
    <definedName name="S" hidden="1">#REF!</definedName>
    <definedName name="sa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7" hidden="1">{"Riqfin97",#N/A,FALSE,"Tran";"Riqfinpro",#N/A,FALSE,"Tran"}</definedName>
    <definedName name="sad" hidden="1">{"Riqfin97",#N/A,FALSE,"Tran";"Riqfinpro",#N/A,FALSE,"Tran"}</definedName>
    <definedName name="sadfas" hidden="1">#REF!</definedName>
    <definedName name="salarios">#REF!</definedName>
    <definedName name="Saldos">#REF!</definedName>
    <definedName name="Salidafob">#REF!</definedName>
    <definedName name="SAN_PEDRO">#REF!</definedName>
    <definedName name="SANTA_RITA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7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cale">#REF!</definedName>
    <definedName name="ScaleLabel">#REF!</definedName>
    <definedName name="ScaleMultiplier">#REF!</definedName>
    <definedName name="ScaleType">#REF!</definedName>
    <definedName name="SCOTT1">#REF!</definedName>
    <definedName name="sd">#REF!</definedName>
    <definedName name="sdadf" hidden="1">#REF!</definedName>
    <definedName name="SDADSADSA" hidden="1">#REF!</definedName>
    <definedName name="sdas" localSheetId="17" hidden="1">{"'Hoja1'!$A$2:$O$33"}</definedName>
    <definedName name="sdas" hidden="1">{"'Hoja1'!$A$2:$O$33"}</definedName>
    <definedName name="sdas_1" localSheetId="17" hidden="1">{"'Hoja1'!$A$2:$O$33"}</definedName>
    <definedName name="sdas_1" hidden="1">{"'Hoja1'!$A$2:$O$33"}</definedName>
    <definedName name="sdas_2" localSheetId="17" hidden="1">{"'Hoja1'!$A$2:$O$33"}</definedName>
    <definedName name="sdas_2" hidden="1">{"'Hoja1'!$A$2:$O$33"}</definedName>
    <definedName name="sdas_3" localSheetId="17" hidden="1">{"'Hoja1'!$A$2:$O$33"}</definedName>
    <definedName name="sdas_3" hidden="1">{"'Hoja1'!$A$2:$O$33"}</definedName>
    <definedName name="sdas_4" localSheetId="17" hidden="1">{"'Hoja1'!$A$2:$O$33"}</definedName>
    <definedName name="sdas_4" hidden="1">{"'Hoja1'!$A$2:$O$33"}</definedName>
    <definedName name="SDF" hidden="1">#REF!</definedName>
    <definedName name="sdfe">#REF!</definedName>
    <definedName name="sdfs" localSheetId="17" hidden="1">{"'Hoja1'!$A$2:$O$33"}</definedName>
    <definedName name="sdfs" hidden="1">{"'Hoja1'!$A$2:$O$33"}</definedName>
    <definedName name="sdfs_1" localSheetId="17" hidden="1">{"'Hoja1'!$A$2:$O$33"}</definedName>
    <definedName name="sdfs_1" hidden="1">{"'Hoja1'!$A$2:$O$33"}</definedName>
    <definedName name="sdfs_2" localSheetId="17" hidden="1">{"'Hoja1'!$A$2:$O$33"}</definedName>
    <definedName name="sdfs_2" hidden="1">{"'Hoja1'!$A$2:$O$33"}</definedName>
    <definedName name="sdfs_3" localSheetId="17" hidden="1">{"'Hoja1'!$A$2:$O$33"}</definedName>
    <definedName name="sdfs_3" hidden="1">{"'Hoja1'!$A$2:$O$33"}</definedName>
    <definedName name="sdfs_4" localSheetId="17" hidden="1">{"'Hoja1'!$A$2:$O$33"}</definedName>
    <definedName name="sdfs_4" hidden="1">{"'Hoja1'!$A$2:$O$33"}</definedName>
    <definedName name="sdkljsdklf" localSheetId="17" hidden="1">{"Main Economic Indicators",#N/A,FALSE,"C"}</definedName>
    <definedName name="sdkljsdklf" hidden="1">{"Main Economic Indicators",#N/A,FALSE,"C"}</definedName>
    <definedName name="sdr" localSheetId="17" hidden="1">{"Riqfin97",#N/A,FALSE,"Tran";"Riqfinpro",#N/A,FALSE,"Tran"}</definedName>
    <definedName name="sdr" hidden="1">{"Riqfin97",#N/A,FALSE,"Tran";"Riqfinpro",#N/A,FALSE,"Tran"}</definedName>
    <definedName name="sdsd" localSheetId="17" hidden="1">{"Riqfin97",#N/A,FALSE,"Tran";"Riqfinpro",#N/A,FALSE,"Tran"}</definedName>
    <definedName name="sdsd" hidden="1">{"Riqfin97",#N/A,FALSE,"Tran";"Riqfinpro",#N/A,FALSE,"Tran"}</definedName>
    <definedName name="sect_real">#REF!</definedName>
    <definedName name="seff4" hidden="1">#REF!</definedName>
    <definedName name="Seguros">#REF!</definedName>
    <definedName name="seis" hidden="1">#REF!</definedName>
    <definedName name="sem">#REF!</definedName>
    <definedName name="Semana">#REF!</definedName>
    <definedName name="sencount" hidden="1">2</definedName>
    <definedName name="ser" localSheetId="17" hidden="1">{"Riqfin97",#N/A,FALSE,"Tran";"Riqfinpro",#N/A,FALSE,"Tran"}</definedName>
    <definedName name="ser" hidden="1">{"Riqfin97",#N/A,FALSE,"Tran";"Riqfinpro",#N/A,FALSE,"Tran"}</definedName>
    <definedName name="serie_1">#REF!</definedName>
    <definedName name="serie_1_97">#REF!,#REF!</definedName>
    <definedName name="serie_2">#REF!</definedName>
    <definedName name="serie_2_97">#REF!,#REF!</definedName>
    <definedName name="serie_clas_ant">#REF!</definedName>
    <definedName name="serie_clas_nva">#REF!</definedName>
    <definedName name="serie1">#REF!,#REF!,#REF!</definedName>
    <definedName name="serie1n">#REF!</definedName>
    <definedName name="serie2n">#REF!</definedName>
    <definedName name="SERIEDESESTACIONALIZADA">#REF!</definedName>
    <definedName name="SERIESORIGINALES">#REF!</definedName>
    <definedName name="Servicio_Deuda">#REF!,#REF!,#REF!</definedName>
    <definedName name="sesi" hidden="1">#REF!</definedName>
    <definedName name="sfafa" hidden="1">#REF!</definedName>
    <definedName name="sfs" localSheetId="17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7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7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7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7" hidden="1">{"'Inversión Extranjera'!$A$1:$AG$74","'Inversión Extranjera'!$G$7:$AF$61"}</definedName>
    <definedName name="sfs_4" hidden="1">{"'Inversión Extranjera'!$A$1:$AG$74","'Inversión Extranjera'!$G$7:$AF$61"}</definedName>
    <definedName name="Sheet1_Chart_2_ChartType" hidden="1">64</definedName>
    <definedName name="sheet2">#REF!</definedName>
    <definedName name="SID">#REF!</definedName>
    <definedName name="siete" hidden="1">#REF!</definedName>
    <definedName name="sigfc0">#REF!</definedName>
    <definedName name="sigfc1">#REF!</definedName>
    <definedName name="siginfl0">#REF!</definedName>
    <definedName name="siginfl1">#REF!</definedName>
    <definedName name="sigoil0">#REF!</definedName>
    <definedName name="sigoil1">#REF!</definedName>
    <definedName name="SIM_RESUM">#REF!</definedName>
    <definedName name="snp">#REF!</definedName>
    <definedName name="SOG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>#REF!</definedName>
    <definedName name="SpecialPrice" hidden="1">#REF!</definedName>
    <definedName name="Spread_Between_Highest_and_Lowest_Rates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2" hidden="1">#REF!</definedName>
    <definedName name="SpreadsheetBuilder_23" hidden="1">#REF!</definedName>
    <definedName name="SpreadsheetBuilder_25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PSS">#REF!</definedName>
    <definedName name="SR" localSheetId="17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7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fse">#REF!</definedName>
    <definedName name="srv" localSheetId="17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localSheetId="17" hidden="1">{"Riqfin97",#N/A,FALSE,"Tran";"Riqfinpro",#N/A,FALSE,"Tran"}</definedName>
    <definedName name="ssss" hidden="1">{"Riqfin97",#N/A,FALSE,"Tran";"Riqfinpro",#N/A,FALSE,"Tran"}</definedName>
    <definedName name="StartDate">#REF!</definedName>
    <definedName name="StartPosition">#REF!</definedName>
    <definedName name="STOCK_DIARIOS">#REF!</definedName>
    <definedName name="STOCKS">"STOCK$A$1:$K$3577"</definedName>
    <definedName name="stop">#REF!</definedName>
    <definedName name="SUPPLY">#REF!</definedName>
    <definedName name="SUPPLY2">#REF!</definedName>
    <definedName name="SUPUESTOS">#REF!</definedName>
    <definedName name="swap14">#REF!</definedName>
    <definedName name="swap30">#REF!</definedName>
    <definedName name="swap360">#REF!</definedName>
    <definedName name="swap60">#REF!</definedName>
    <definedName name="swap7">#REF!</definedName>
    <definedName name="swap90">#REF!</definedName>
    <definedName name="swe" localSheetId="17" hidden="1">{"Tab1",#N/A,FALSE,"P";"Tab2",#N/A,FALSE,"P"}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localSheetId="17" hidden="1">{"Riqfin97",#N/A,FALSE,"Tran";"Riqfinpro",#N/A,FALSE,"Tran"}</definedName>
    <definedName name="sxc" hidden="1">{"Riqfin97",#N/A,FALSE,"Tran";"Riqfinpro",#N/A,FALSE,"Tran"}</definedName>
    <definedName name="sxe" localSheetId="17" hidden="1">{"Riqfin97",#N/A,FALSE,"Tran";"Riqfinpro",#N/A,FALSE,"Tran"}</definedName>
    <definedName name="sxe" hidden="1">{"Riqfin97",#N/A,FALSE,"Tran";"Riqfinpro",#N/A,FALSE,"Tran"}</definedName>
    <definedName name="szxdfghdryjs" hidden="1">#REF!</definedName>
    <definedName name="T">#REF!</definedName>
    <definedName name="T0" localSheetId="17" hidden="1">{"Main Economic Indicators",#N/A,FALSE,"C"}</definedName>
    <definedName name="T0" hidden="1">{"Main Economic Indicators",#N/A,FALSE,"C"}</definedName>
    <definedName name="tab">#REF!</definedName>
    <definedName name="Tabe">#REF!</definedName>
    <definedName name="tabla">#REF!</definedName>
    <definedName name="Table_3.5b">#REF!</definedName>
    <definedName name="table6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pet">#REF!</definedName>
    <definedName name="tasa">#REF!</definedName>
    <definedName name="tasa14">#REF!</definedName>
    <definedName name="tasa30">#REF!</definedName>
    <definedName name="tasa360">#REF!</definedName>
    <definedName name="tasa60">#REF!</definedName>
    <definedName name="tasa7">#REF!</definedName>
    <definedName name="tasa90">#REF!</definedName>
    <definedName name="tasas">#REF!</definedName>
    <definedName name="TASAS__DE__INTERÉS_DE_COLOCACIÓN_DEL_SISTEMA_FINANCIERO__AGENTES">"Hoja 1"</definedName>
    <definedName name="Tasas_Interes">#REF!</definedName>
    <definedName name="TasasProy">#REF!</definedName>
    <definedName name="TasasVig">#REF!</definedName>
    <definedName name="TasasVigTipos">#REF!</definedName>
    <definedName name="tbl_ProdInfo" hidden="1">#REF!</definedName>
    <definedName name="TC">#REF!</definedName>
    <definedName name="tc_1_2008">#REF!</definedName>
    <definedName name="tc_2_2008">#REF!</definedName>
    <definedName name="tc_3_2008">#REF!</definedName>
    <definedName name="tc_4_2008">#REF!</definedName>
    <definedName name="tc_5_2008">#REF!</definedName>
    <definedName name="tc_6_2008">#REF!</definedName>
    <definedName name="te" hidden="1">#REF!</definedName>
    <definedName name="teg" hidden="1">#REF!</definedName>
    <definedName name="TELCOY">#REF!</definedName>
    <definedName name="TELSUR">#REF!</definedName>
    <definedName name="temo" localSheetId="17" hidden="1">{"'Basic'!$A$1:$F$96"}</definedName>
    <definedName name="temo" hidden="1">{"'Basic'!$A$1:$F$96"}</definedName>
    <definedName name="temo_1" localSheetId="17" hidden="1">{"'Basic'!$A$1:$F$96"}</definedName>
    <definedName name="temo_1" hidden="1">{"'Basic'!$A$1:$F$96"}</definedName>
    <definedName name="temo_2" localSheetId="17" hidden="1">{"'Basic'!$A$1:$F$96"}</definedName>
    <definedName name="temo_2" hidden="1">{"'Basic'!$A$1:$F$96"}</definedName>
    <definedName name="temo_3" localSheetId="17" hidden="1">{"'Basic'!$A$1:$F$96"}</definedName>
    <definedName name="temo_3" hidden="1">{"'Basic'!$A$1:$F$96"}</definedName>
    <definedName name="temo_4" localSheetId="17" hidden="1">{"'Basic'!$A$1:$F$96"}</definedName>
    <definedName name="temo_4" hidden="1">{"'Basic'!$A$1:$F$96"}</definedName>
    <definedName name="Template.WIRE">"DBACCESS"</definedName>
    <definedName name="tenou" hidden="1">#REF!</definedName>
    <definedName name="tert" hidden="1">#REF!</definedName>
    <definedName name="test" localSheetId="17" hidden="1">{"Riqfin97",#N/A,FALSE,"Tran";"Riqfinpro",#N/A,FALSE,"Tran"}</definedName>
    <definedName name="test" hidden="1">{"Riqfin97",#N/A,FALSE,"Tran";"Riqfinpro",#N/A,FALSE,"Tran"}</definedName>
    <definedName name="Testa2">#REF!</definedName>
    <definedName name="textToday">#REF!</definedName>
    <definedName name="tfvbf" localSheetId="17" hidden="1">{"'Inversión Extranjera'!$A$1:$AG$74","'Inversión Extranjera'!$G$7:$AF$61"}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localSheetId="17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#REF!</definedName>
    <definedName name="TInt_proy">#REF!</definedName>
    <definedName name="Tipos_Tasas">#REF!</definedName>
    <definedName name="título_1">#REF!</definedName>
    <definedName name="título_2">#REF!</definedName>
    <definedName name="título_año">#REF!,#REF!</definedName>
    <definedName name="título_índice">#REF!,#REF!,#REF!</definedName>
    <definedName name="_xlnm.Print_Titles">#N/A</definedName>
    <definedName name="tj" localSheetId="17" hidden="1">{"Riqfin97",#N/A,FALSE,"Tran";"Riqfinpro",#N/A,FALSE,"Tran"}</definedName>
    <definedName name="tj" hidden="1">{"Riqfin97",#N/A,FALSE,"Tran";"Riqfinpro",#N/A,FALSE,"Tran"}</definedName>
    <definedName name="tjrhr" hidden="1">#REF!</definedName>
    <definedName name="tju" hidden="1">#REF!</definedName>
    <definedName name="tjutjd" hidden="1">#REF!</definedName>
    <definedName name="tkyukukyu" localSheetId="17" hidden="1">{"'Inversión Extranjera'!$A$1:$AG$74","'Inversión Extranjera'!$G$7:$AF$61"}</definedName>
    <definedName name="tkyukukyu" hidden="1">{"'Inversión Extranjera'!$A$1:$AG$74","'Inversión Extranjera'!$G$7:$AF$61"}</definedName>
    <definedName name="tñtyj" localSheetId="17" hidden="1">{"'Inversión Extranjera'!$A$1:$AG$74","'Inversión Extranjera'!$G$7:$AF$61"}</definedName>
    <definedName name="tñtyj" hidden="1">{"'Inversión Extranjera'!$A$1:$AG$74","'Inversión Extranjera'!$G$7:$AF$61"}</definedName>
    <definedName name="tñyñulu" localSheetId="17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C">#REF!</definedName>
    <definedName name="TODO">#REF!,#REF!,#REF!,#REF!,#REF!,#REF!,#REF!,#REF!,#REF!,#REF!,#REF!</definedName>
    <definedName name="todo1" hidden="1">#REF!</definedName>
    <definedName name="todo2" hidden="1">#REF!</definedName>
    <definedName name="todo4" hidden="1">#REF!</definedName>
    <definedName name="TODOAMERICA">#REF!,#REF!,#REF!,#REF!,#REF!</definedName>
    <definedName name="TOT00">#REF!</definedName>
    <definedName name="Total__BCX0500706">#REF!</definedName>
    <definedName name="Total__BCX0500806">#REF!</definedName>
    <definedName name="Total__BCX0500906">#REF!</definedName>
    <definedName name="Total__BCX0501006">#REF!</definedName>
    <definedName name="Total__BCX0501206">#REF!</definedName>
    <definedName name="Total__CD">#REF!</definedName>
    <definedName name="Total__Depósito_BCCH">#REF!</definedName>
    <definedName name="Total__DPF_BECH.">#REF!</definedName>
    <definedName name="Total__Pacto_BECH.">#REF!</definedName>
    <definedName name="Total__TD">#REF!</definedName>
    <definedName name="Total_BCP_05">#REF!</definedName>
    <definedName name="Total_BCP_10">#REF!</definedName>
    <definedName name="Total_BCP0800407">#REF!</definedName>
    <definedName name="Total_BCU_05">#REF!</definedName>
    <definedName name="Total_BCU_10">#REF!</definedName>
    <definedName name="Total_DPF_BECH">#REF!</definedName>
    <definedName name="Total_DPR">#REF!</definedName>
    <definedName name="Total_Fondo_Mutuo">#REF!</definedName>
    <definedName name="Total_Pacto_BECH">#REF!</definedName>
    <definedName name="Total_Pacto_C_Bolsa_BECH">#REF!</definedName>
    <definedName name="Totales">#REF!</definedName>
    <definedName name="toyear">#REF!</definedName>
    <definedName name="TPM_current">#REF!</definedName>
    <definedName name="tr" localSheetId="17" hidden="1">{"'Inversión Extranjera'!$A$1:$AG$74","'Inversión Extranjera'!$G$7:$AF$61"}</definedName>
    <definedName name="tr" hidden="1">{"'Inversión Extranjera'!$A$1:$AG$74","'Inversión Extranjera'!$G$7:$AF$61"}</definedName>
    <definedName name="Trace">FALSE</definedName>
    <definedName name="TRANSAM">#REF!</definedName>
    <definedName name="trece" hidden="1">#REF!</definedName>
    <definedName name="tres" hidden="1">#REF!</definedName>
    <definedName name="tretry" hidden="1">#REF!</definedName>
    <definedName name="trg" localSheetId="17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localSheetId="17" hidden="1">{"'Inversión Extranjera'!$A$1:$AG$74","'Inversión Extranjera'!$G$7:$AF$61"}</definedName>
    <definedName name="trgt" hidden="1">{"'Inversión Extranjera'!$A$1:$AG$74","'Inversión Extranjera'!$G$7:$AF$61"}</definedName>
    <definedName name="trhw" hidden="1">#REF!</definedName>
    <definedName name="trhyj" localSheetId="17" hidden="1">{"'Inversión Extranjera'!$A$1:$AG$74","'Inversión Extranjera'!$G$7:$AF$61"}</definedName>
    <definedName name="trhyj" hidden="1">{"'Inversión Extranjera'!$A$1:$AG$74","'Inversión Extranjera'!$G$7:$AF$61"}</definedName>
    <definedName name="trimestre">#REF!,#REF!</definedName>
    <definedName name="trimestrestexto" localSheetId="17">{"T1";"T2";"T3";"T4"}</definedName>
    <definedName name="trimestrestexto">{"T1";"T2";"T3";"T4"}</definedName>
    <definedName name="TROCATO43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" localSheetId="17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7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7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7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7" hidden="1">{"'Inversión Extranjera'!$A$1:$AG$74","'Inversión Extranjera'!$G$7:$AF$61"}</definedName>
    <definedName name="try_4" hidden="1">{"'Inversión Extranjera'!$A$1:$AG$74","'Inversión Extranjera'!$G$7:$AF$61"}</definedName>
    <definedName name="TRYRTYRT">#REF!</definedName>
    <definedName name="TSDATA">#REF!</definedName>
    <definedName name="TSERT" hidden="1">#REF!</definedName>
    <definedName name="TSLABELS">#REF!</definedName>
    <definedName name="tt" localSheetId="17" hidden="1">{"Tab1",#N/A,FALSE,"P";"Tab2",#N/A,FALSE,"P"}</definedName>
    <definedName name="tt" hidden="1">{"Tab1",#N/A,FALSE,"P";"Tab2",#N/A,FALSE,"P"}</definedName>
    <definedName name="tta">#REF!</definedName>
    <definedName name="ttaa">#REF!</definedName>
    <definedName name="ttt" localSheetId="17" hidden="1">{"Tab1",#N/A,FALSE,"P";"Tab2",#N/A,FALSE,"P"}</definedName>
    <definedName name="ttt" hidden="1">{"Tab1",#N/A,FALSE,"P";"Tab2",#N/A,FALSE,"P"}</definedName>
    <definedName name="tttt" localSheetId="17" hidden="1">{"Tab1",#N/A,FALSE,"P";"Tab2",#N/A,FALSE,"P"}</definedName>
    <definedName name="tttt" hidden="1">{"Tab1",#N/A,FALSE,"P";"Tab2",#N/A,FALSE,"P"}</definedName>
    <definedName name="ttttt" hidden="1">#REF!</definedName>
    <definedName name="ttttttttt" localSheetId="17" hidden="1">{"Minpmon",#N/A,FALSE,"Monthinput"}</definedName>
    <definedName name="ttttttttt" hidden="1">{"Minpmon",#N/A,FALSE,"Monthinput"}</definedName>
    <definedName name="ttyy" localSheetId="17" hidden="1">{"Riqfin97",#N/A,FALSE,"Tran";"Riqfinpro",#N/A,FALSE,"Tran"}</definedName>
    <definedName name="ttyy" hidden="1">{"Riqfin97",#N/A,FALSE,"Tran";"Riqfinpro",#N/A,FALSE,"Tran"}</definedName>
    <definedName name="tuj" hidden="1">#REF!</definedName>
    <definedName name="tujrtj" localSheetId="17" hidden="1">{"'Inversión Extranjera'!$A$1:$AG$74","'Inversión Extranjera'!$G$7:$AF$61"}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localSheetId="17" hidden="1">{"'Inversión Extranjera'!$A$1:$AG$74","'Inversión Extranjera'!$G$7:$AF$61"}</definedName>
    <definedName name="tujyuj" hidden="1">{"'Inversión Extranjera'!$A$1:$AG$74","'Inversión Extranjera'!$G$7:$AF$61"}</definedName>
    <definedName name="TUTUIUYO">#REF!</definedName>
    <definedName name="tv" localSheetId="17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wryrwe" hidden="1">#REF!</definedName>
    <definedName name="tyhyr" localSheetId="17" hidden="1">{"'Inversión Extranjera'!$A$1:$AG$74","'Inversión Extranjera'!$G$7:$AF$61"}</definedName>
    <definedName name="tyhyr" hidden="1">{"'Inversión Extranjera'!$A$1:$AG$74","'Inversión Extranjera'!$G$7:$AF$61"}</definedName>
    <definedName name="tyi" hidden="1">#REF!</definedName>
    <definedName name="tyui" localSheetId="17" hidden="1">{"Riqfin97",#N/A,FALSE,"Tran";"Riqfinpro",#N/A,FALSE,"Tran"}</definedName>
    <definedName name="tyui" hidden="1">{"Riqfin97",#N/A,FALSE,"Tran";"Riqfinpro",#N/A,FALSE,"Tran"}</definedName>
    <definedName name="U">#REF!</definedName>
    <definedName name="U.F.1978_1991">#REF!,#REF!</definedName>
    <definedName name="U.F.1992">#REF!</definedName>
    <definedName name="ue" localSheetId="17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hidden="1">#REF!</definedName>
    <definedName name="ujeet" localSheetId="17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#REF!</definedName>
    <definedName name="ujjuju" hidden="1">#REF!</definedName>
    <definedName name="ujtju" localSheetId="17" hidden="1">{"'Hoja1'!$A$2:$O$33"}</definedName>
    <definedName name="ujtju" hidden="1">{"'Hoja1'!$A$2:$O$33"}</definedName>
    <definedName name="ujuj" localSheetId="17" hidden="1">{"'Inversión Extranjera'!$A$1:$AG$74","'Inversión Extranjera'!$G$7:$AF$61"}</definedName>
    <definedName name="ujuj" hidden="1">{"'Inversión Extranjera'!$A$1:$AG$74","'Inversión Extranjera'!$G$7:$AF$61"}</definedName>
    <definedName name="ujujñfñf" localSheetId="17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uf" localSheetId="17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ADJGDPDATA">#REF!</definedName>
    <definedName name="UNADJGDPDATALABELS">#REF!</definedName>
    <definedName name="UNDURRAGA">#REF!</definedName>
    <definedName name="UnitsLabel">#REF!</definedName>
    <definedName name="uno" hidden="1">#REF!</definedName>
    <definedName name="UpgradeVersion">"v2.35"</definedName>
    <definedName name="urjuj" hidden="1">#REF!</definedName>
    <definedName name="USCRUDE87">#REF!</definedName>
    <definedName name="USCRUDE88">#REF!</definedName>
    <definedName name="USDIST87">#REF!</definedName>
    <definedName name="USDIST88">#REF!</definedName>
    <definedName name="USMG87">#REF!</definedName>
    <definedName name="USMG88">#REF!</definedName>
    <definedName name="USPROD87">#REF!</definedName>
    <definedName name="USPROD88">#REF!</definedName>
    <definedName name="USRFO87">#REF!</definedName>
    <definedName name="USRFO88">#REF!</definedName>
    <definedName name="USSR">#REF!</definedName>
    <definedName name="USTOT87">#REF!</definedName>
    <definedName name="USTOT88">#REF!</definedName>
    <definedName name="uu" localSheetId="17" hidden="1">{"Riqfin97",#N/A,FALSE,"Tran";"Riqfinpro",#N/A,FALSE,"Tran"}</definedName>
    <definedName name="uu" hidden="1">{"Riqfin97",#N/A,FALSE,"Tran";"Riqfinpro",#N/A,FALSE,"Tran"}</definedName>
    <definedName name="uuu" localSheetId="17" hidden="1">{"Riqfin97",#N/A,FALSE,"Tran";"Riqfinpro",#N/A,FALSE,"Tran"}</definedName>
    <definedName name="uuu" hidden="1">{"Riqfin97",#N/A,FALSE,"Tran";"Riqfinpro",#N/A,FALSE,"Tran"}</definedName>
    <definedName name="uuuuuu" localSheetId="17" hidden="1">{"Riqfin97",#N/A,FALSE,"Tran";"Riqfinpro",#N/A,FALSE,"Tran"}</definedName>
    <definedName name="uuuuuu" hidden="1">{"Riqfin97",#N/A,FALSE,"Tran";"Riqfinpro",#N/A,FALSE,"Tran"}</definedName>
    <definedName name="v" hidden="1">#REF!</definedName>
    <definedName name="vad" localSheetId="17">INDEX(Datos,4,)</definedName>
    <definedName name="vad">INDEX(Datos,4,)</definedName>
    <definedName name="vadfa" localSheetId="17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7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7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7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7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7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7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7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7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7" hidden="1">{"'Inversión Extranjera'!$A$1:$AG$74","'Inversión Extranjera'!$G$7:$AF$61"}</definedName>
    <definedName name="vadfe_4" hidden="1">{"'Inversión Extranjera'!$A$1:$AG$74","'Inversión Extranjera'!$G$7:$AF$61"}</definedName>
    <definedName name="VALID_FORMATS">#REF!</definedName>
    <definedName name="vavdf" localSheetId="17">MATCH(#REF!,INDEX(Datos,,1),0)</definedName>
    <definedName name="vavdf">MATCH(#REF!,INDEX(Datos,,1),0)</definedName>
    <definedName name="vcbvc" hidden="1">#REF!</definedName>
    <definedName name="vdda" localSheetId="17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7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7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7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7" hidden="1">{"'Inversión Extranjera'!$A$1:$AG$74","'Inversión Extranjera'!$G$7:$AF$61"}</definedName>
    <definedName name="vdda_4" hidden="1">{"'Inversión Extranjera'!$A$1:$AG$74","'Inversión Extranjera'!$G$7:$AF$61"}</definedName>
    <definedName name="vector_estadigrafos" localSheetId="17">INDEX('G A.III.2'!estadigrafos,'G A.III.2'!inicio_variable):INDEX('G A.III.2'!estadigrafos,COLUMNS(Datos))</definedName>
    <definedName name="vector_estadigrafos">INDEX(estadigrafos,[0]!inicio_variable):INDEX(estadigrafos,COLUMNS(Datos))</definedName>
    <definedName name="vector_estadigrafos_2" localSheetId="17">INDEX('G A.III.2'!estadigrafos,'G A.III.2'!inicio_variable_2):INDEX('G A.III.2'!estadigrafos,COLUMNS(Datos))</definedName>
    <definedName name="vector_estadigrafos_2">INDEX(estadigrafos,[0]!inicio_variable_2):INDEX(estadigrafos,COLUMNS(Datos))</definedName>
    <definedName name="vector_estadigrafos_anterior" localSheetId="17">INDEX('G A.III.2'!estadigrafos,'G A.III.2'!inicio_variable_anterior):INDEX('G A.III.2'!estadigrafos,COLUMNS(Datos))</definedName>
    <definedName name="vector_estadigrafos_anterior">INDEX(estadigrafos,[0]!inicio_variable_anterior):INDEX(estadigrafos,COLUMNS(Datos))</definedName>
    <definedName name="vector_estadigrafos_siguiente" localSheetId="17">INDEX('G A.III.2'!estadigrafos,'G A.III.2'!inicio_variable_siguiente):INDEX('G A.III.2'!estadigrafos,COLUMNS(Datos))</definedName>
    <definedName name="vector_estadigrafos_siguiente">INDEX(estadigrafos,[0]!inicio_variable_siguiente):INDEX(estadigrafos,COLUMNS(Datos))</definedName>
    <definedName name="vector_estadigrafos_subsiguiente" localSheetId="17">INDEX('G A.III.2'!estadigrafos,'G A.III.2'!inicio_variable_subsiguiente):INDEX('G A.III.2'!estadigrafos,COLUMNS(Datos))</definedName>
    <definedName name="vector_estadigrafos_subsiguiente">INDEX(estadigrafos,[0]!inicio_variable_subsiguiente):INDEX(estadigrafos,COLUMNS(Datos))</definedName>
    <definedName name="verar" localSheetId="17">INDEX('G A.III.2'!vad,'G A.III.2'!arere):INDEX('G A.III.2'!vad,COLUMNS(Datos))</definedName>
    <definedName name="verar">INDEX(vad,[0]!arere):INDEX(vad,COLUMNS(Datos))</definedName>
    <definedName name="verera" localSheetId="17">INDEX('G A.III.2'!vad,'G A.III.2'!erer):INDEX('G A.III.2'!vad,COLUMNS(Datos))</definedName>
    <definedName name="verera">INDEX(vad,[0]!erer):INDEX(vad,COLUMNS(Datos))</definedName>
    <definedName name="vererar" localSheetId="17">INDEX('G A.III.2'!vad,'G A.III.2'!erara):INDEX('G A.III.2'!vad,COLUMNS(Datos))</definedName>
    <definedName name="vererar">INDEX(vad,[0]!erara):INDEX(vad,COLUMNS(Datos))</definedName>
    <definedName name="Version.WIRE">1</definedName>
    <definedName name="vf" localSheetId="17" hidden="1">{"'Inversión Extranjera'!$A$1:$AG$74","'Inversión Extranjera'!$G$7:$AF$61"}</definedName>
    <definedName name="vf" hidden="1">{"'Inversión Extranjera'!$A$1:$AG$74","'Inversión Extranjera'!$G$7:$AF$61"}</definedName>
    <definedName name="vv" localSheetId="17" hidden="1">{"Tab1",#N/A,FALSE,"P";"Tab2",#N/A,FALSE,"P"}</definedName>
    <definedName name="vv" hidden="1">{"Tab1",#N/A,FALSE,"P";"Tab2",#N/A,FALSE,"P"}</definedName>
    <definedName name="vv_1" localSheetId="17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7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7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7" hidden="1">{"'Inversión Extranjera'!$A$1:$AG$74","'Inversión Extranjera'!$G$7:$AF$61"}</definedName>
    <definedName name="vv_4" hidden="1">{"'Inversión Extranjera'!$A$1:$AG$74","'Inversión Extranjera'!$G$7:$AF$61"}</definedName>
    <definedName name="vvade" localSheetId="17">INDEX('G A.III.2'!vad,'G A.III.2'!dafdf):INDEX('G A.III.2'!vad,COLUMNS(Datos))</definedName>
    <definedName name="vvade">INDEX(vad,[0]!dafdf):INDEX(vad,COLUMNS(Datos))</definedName>
    <definedName name="vveer" localSheetId="17">INDEX('G A.III.2'!vad,'G A.III.2'!fadf):INDEX('G A.III.2'!vad,COLUMNS(Datos))</definedName>
    <definedName name="vveer">INDEX(vad,[0]!fadf):INDEX(vad,COLUMNS(Datos))</definedName>
    <definedName name="vvv" localSheetId="17" hidden="1">{"Tab1",#N/A,FALSE,"P";"Tab2",#N/A,FALSE,"P"}</definedName>
    <definedName name="vvv" hidden="1">{"Tab1",#N/A,FALSE,"P";"Tab2",#N/A,FALSE,"P"}</definedName>
    <definedName name="vvvv" localSheetId="17" hidden="1">{"Minpmon",#N/A,FALSE,"Monthinput"}</definedName>
    <definedName name="vvvv" hidden="1">{"Minpmon",#N/A,FALSE,"Monthinput"}</definedName>
    <definedName name="w">#REF!</definedName>
    <definedName name="W_wf" hidden="1">#REF!</definedName>
    <definedName name="WE">#REF!</definedName>
    <definedName name="Weekly_Depreciation">#REF!</definedName>
    <definedName name="Weighted_Average_Inter_Bank_Exchange_Rate">#REF!</definedName>
    <definedName name="wer" localSheetId="17" hidden="1">{"Riqfin97",#N/A,FALSE,"Tran";"Riqfinpro",#N/A,FALSE,"Tran"}</definedName>
    <definedName name="wer" hidden="1">{"Riqfin97",#N/A,FALSE,"Tran";"Riqfinpro",#N/A,FALSE,"Tran"}</definedName>
    <definedName name="WERT" hidden="1">#REF!</definedName>
    <definedName name="wew" localSheetId="17" hidden="1">{"'Hoja1'!$A$2:$O$33"}</definedName>
    <definedName name="wew" hidden="1">{"'Hoja1'!$A$2:$O$33"}</definedName>
    <definedName name="wfdef" hidden="1">#REF!</definedName>
    <definedName name="wgtfc">#REF!</definedName>
    <definedName name="wgtinfl">#REF!</definedName>
    <definedName name="wgtoil">#REF!</definedName>
    <definedName name="what" localSheetId="17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localSheetId="17" hidden="1">{"'Basic'!$A$1:$F$96"}</definedName>
    <definedName name="wht?" hidden="1">{"'Basic'!$A$1:$F$96"}</definedName>
    <definedName name="wht?_1" localSheetId="17" hidden="1">{"'Basic'!$A$1:$F$96"}</definedName>
    <definedName name="wht?_1" hidden="1">{"'Basic'!$A$1:$F$96"}</definedName>
    <definedName name="wht?_2" localSheetId="17" hidden="1">{"'Basic'!$A$1:$F$96"}</definedName>
    <definedName name="wht?_2" hidden="1">{"'Basic'!$A$1:$F$96"}</definedName>
    <definedName name="wht?_3" localSheetId="17" hidden="1">{"'Basic'!$A$1:$F$96"}</definedName>
    <definedName name="wht?_3" hidden="1">{"'Basic'!$A$1:$F$96"}</definedName>
    <definedName name="wht?_4" localSheetId="17" hidden="1">{"'Basic'!$A$1:$F$96"}</definedName>
    <definedName name="wht?_4" hidden="1">{"'Basic'!$A$1:$F$96"}</definedName>
    <definedName name="wre" hidden="1">#REF!</definedName>
    <definedName name="wrn.97REDBOP." localSheetId="17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7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7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7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7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7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7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7" hidden="1">{"3",#N/A,FALSE,"BASE MONETARIA";"4",#N/A,FALSE,"BASE MONETARIA"}</definedName>
    <definedName name="wrn.BMA." hidden="1">{"3",#N/A,FALSE,"BASE MONETARIA";"4",#N/A,FALSE,"BASE MONETARIA"}</definedName>
    <definedName name="wrn.BOP_MIDTERM." localSheetId="17" hidden="1">{"BOP_TAB",#N/A,FALSE,"N";"MIDTERM_TAB",#N/A,FALSE,"O"}</definedName>
    <definedName name="wrn.BOP_MIDTERM." hidden="1">{"BOP_TAB",#N/A,FALSE,"N";"MIDTERM_TAB",#N/A,FALSE,"O"}</definedName>
    <definedName name="wrn.Briefing._.98." localSheetId="1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7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hinese._.customs._.statistics." localSheetId="1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7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7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7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7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Coal._.Questionnaire." localSheetId="17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7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7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voie." localSheetId="17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7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7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7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7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FISCRED97." localSheetId="17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7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forme._.de._.precios." localSheetId="17" hidden="1">{"informe precios",#N/A,TRUE,"tablas imprimir";"graficos informe",#N/A,TRUE,"graficos"}</definedName>
    <definedName name="wrn.informe._.de._.precios." hidden="1">{"informe precios",#N/A,TRUE,"tablas imprimir";"graficos informe",#N/A,TRUE,"graficos"}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Table." localSheetId="17" hidden="1">{#N/A,#N/A,FALSE,"BOP-input"}</definedName>
    <definedName name="wrn.INPUT._.Table." hidden="1">{#N/A,#N/A,FALSE,"BOP-input"}</definedName>
    <definedName name="wrn.INPUT._.Table._1" localSheetId="17" hidden="1">{#N/A,#N/A,FALSE,"BOP-input"}</definedName>
    <definedName name="wrn.INPUT._.Table._1" hidden="1">{#N/A,#N/A,FALSE,"BOP-input"}</definedName>
    <definedName name="wrn.INPUT._.Table._2" localSheetId="17" hidden="1">{#N/A,#N/A,FALSE,"BOP-input"}</definedName>
    <definedName name="wrn.INPUT._.Table._2" hidden="1">{#N/A,#N/A,FALSE,"BOP-input"}</definedName>
    <definedName name="wrn.INPUT._.Table._3" localSheetId="17" hidden="1">{#N/A,#N/A,FALSE,"BOP-input"}</definedName>
    <definedName name="wrn.INPUT._.Table._3" hidden="1">{#N/A,#N/A,FALSE,"BOP-input"}</definedName>
    <definedName name="wrn.INPUT._.Table._4" localSheetId="17" hidden="1">{#N/A,#N/A,FALSE,"BOP-input"}</definedName>
    <definedName name="wrn.INPUT._.Table._4" hidden="1">{#N/A,#N/A,FALSE,"BOP-input"}</definedName>
    <definedName name="wrn.JANSEP97." localSheetId="1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7" hidden="1">{"Main Economic Indicators",#N/A,FALSE,"C"}</definedName>
    <definedName name="wrn.Main._.Economic._.Indicators." hidden="1">{"Main Economic Indicators",#N/A,FALSE,"C"}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7" hidden="1">{"MONA",#N/A,FALSE,"S"}</definedName>
    <definedName name="wrn.MONA." hidden="1">{"MONA",#N/A,FALSE,"S"}</definedName>
    <definedName name="wrn.Monthsheet." localSheetId="17" hidden="1">{"Minpmon",#N/A,FALSE,"Monthinput"}</definedName>
    <definedName name="wrn.Monthsheet." hidden="1">{"Minpmon",#N/A,FALSE,"Monthinput"}</definedName>
    <definedName name="wrn.original." localSheetId="17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7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7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7" hidden="1">{"1",#N/A,FALSE,"Pasivos Mon";"2",#N/A,FALSE,"Pasivos Mon"}</definedName>
    <definedName name="wrn.PASMON." hidden="1">{"1",#N/A,FALSE,"Pasivos Mon";"2",#N/A,FALSE,"Pasivos Mon"}</definedName>
    <definedName name="wrn.Per._.cri." localSheetId="17" hidden="1">{#N/A,#N/A,FALSE,"Per Cri"}</definedName>
    <definedName name="wrn.Per._.cri." hidden="1">{#N/A,#N/A,FALSE,"Per Cri"}</definedName>
    <definedName name="wrn.Print._.Detailed._.Tables." localSheetId="17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7" hidden="1">{"Tab1",#N/A,FALSE,"P";"Tab2",#N/A,FALSE,"P"}</definedName>
    <definedName name="wrn.Program." hidden="1">{"Tab1",#N/A,FALSE,"P";"Tab2",#N/A,FALSE,"P"}</definedName>
    <definedName name="wrn.QUARTERLY_TABLES_00." localSheetId="17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7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esumen." localSheetId="17" hidden="1">{#N/A,#N/A,FALSE,"Sheet1"}</definedName>
    <definedName name="wrn.resumen." hidden="1">{#N/A,#N/A,FALSE,"Sheet1"}</definedName>
    <definedName name="wrn.Riqfin." localSheetId="17" hidden="1">{"Riqfin97",#N/A,FALSE,"Tran";"Riqfinpro",#N/A,FALSE,"Tran"}</definedName>
    <definedName name="wrn.Riqfin." hidden="1">{"Riqfin97",#N/A,FALSE,"Tran";"Riqfinpro",#N/A,FALSE,"Tran"}</definedName>
    <definedName name="wrn.Sel._.Ind." localSheetId="17" hidden="1">{#N/A,#N/A,FALSE,"Sel Ind"}</definedName>
    <definedName name="wrn.Sel._.Ind." hidden="1">{#N/A,#N/A,FALSE,"Sel Ind"}</definedName>
    <definedName name="wrn.SET_OF_TABLES." localSheetId="17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7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7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7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7" hidden="1">{#N/A,#N/A,FALSE,"Tb 1 Mc Flows"}</definedName>
    <definedName name="wrn.Tb._.1._.Mc._.Flows." hidden="1">{#N/A,#N/A,FALSE,"Tb 1 Mc Flows"}</definedName>
    <definedName name="wrn.Tb._.2._.NFPS." localSheetId="17" hidden="1">{#N/A,#N/A,FALSE,"Tb 2 NFPS"}</definedName>
    <definedName name="wrn.Tb._.2._.NFPS." hidden="1">{#N/A,#N/A,FALSE,"Tb 2 NFPS"}</definedName>
    <definedName name="wrn.Tb._.3._.C._.Gov." localSheetId="17" hidden="1">{#N/A,#N/A,FALSE,"tb 3 C Gov"}</definedName>
    <definedName name="wrn.Tb._.3._.C._.Gov." hidden="1">{#N/A,#N/A,FALSE,"tb 3 C Gov"}</definedName>
    <definedName name="wrn.Tb._.4._.MT._.Fiscal." localSheetId="17" hidden="1">{#N/A,#N/A,FALSE,"Tb 4 MT Fiscal"}</definedName>
    <definedName name="wrn.Tb._.4._.MT._.Fiscal." hidden="1">{#N/A,#N/A,FALSE,"Tb 4 MT Fiscal"}</definedName>
    <definedName name="wrn.test." localSheetId="17" hidden="1">{"srtot",#N/A,FALSE,"SR";"b2.9095",#N/A,FALSE,"SR"}</definedName>
    <definedName name="wrn.test." hidden="1">{"srtot",#N/A,FALSE,"SR";"b2.9095",#N/A,FALSE,"SR"}</definedName>
    <definedName name="wrn.test._1" localSheetId="17" hidden="1">{"srtot",#N/A,FALSE,"SR";"b2.9095",#N/A,FALSE,"SR"}</definedName>
    <definedName name="wrn.test._1" hidden="1">{"srtot",#N/A,FALSE,"SR";"b2.9095",#N/A,FALSE,"SR"}</definedName>
    <definedName name="wrn.test._2" localSheetId="17" hidden="1">{"srtot",#N/A,FALSE,"SR";"b2.9095",#N/A,FALSE,"SR"}</definedName>
    <definedName name="wrn.test._2" hidden="1">{"srtot",#N/A,FALSE,"SR";"b2.9095",#N/A,FALSE,"SR"}</definedName>
    <definedName name="wrn.test._3" localSheetId="17" hidden="1">{"srtot",#N/A,FALSE,"SR";"b2.9095",#N/A,FALSE,"SR"}</definedName>
    <definedName name="wrn.test._3" hidden="1">{"srtot",#N/A,FALSE,"SR";"b2.9095",#N/A,FALSE,"SR"}</definedName>
    <definedName name="wrn.test._4" localSheetId="17" hidden="1">{"srtot",#N/A,FALSE,"SR";"b2.9095",#N/A,FALSE,"SR"}</definedName>
    <definedName name="wrn.test._4" hidden="1">{"srtot",#N/A,FALSE,"SR";"b2.9095",#N/A,FALSE,"SR"}</definedName>
    <definedName name="wrn.Trade._.Output._.All." localSheetId="17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7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7" hidden="1">{"WEO",#N/A,FALSE,"T"}</definedName>
    <definedName name="wrn.WEO." hidden="1">{"WEO",#N/A,FALSE,"T"}</definedName>
    <definedName name="wvu.a." localSheetId="17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7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7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7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7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7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7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7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7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7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7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7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7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7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7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7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7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hidden="1">#REF!</definedName>
    <definedName name="www" localSheetId="17" hidden="1">{"Riqfin97",#N/A,FALSE,"Tran";"Riqfinpro",#N/A,FALSE,"Tran"}</definedName>
    <definedName name="www" hidden="1">{"Riqfin97",#N/A,FALSE,"Tran";"Riqfinpro",#N/A,FALSE,"Tran"}</definedName>
    <definedName name="wwwe" localSheetId="17" hidden="1">{"'Inversión Extranjera'!$A$1:$AG$74","'Inversión Extranjera'!$G$7:$AF$61"}</definedName>
    <definedName name="wwwe" hidden="1">{"'Inversión Extranjera'!$A$1:$AG$74","'Inversión Extranjera'!$G$7:$AF$61"}</definedName>
    <definedName name="wwwjjj" localSheetId="17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localSheetId="17" hidden="1">{"Minpmon",#N/A,FALSE,"Monthinput"}</definedName>
    <definedName name="wwwww" hidden="1">{"Minpmon",#N/A,FALSE,"Monthinput"}</definedName>
    <definedName name="wwwwwww" localSheetId="17" hidden="1">{"Riqfin97",#N/A,FALSE,"Tran";"Riqfinpro",#N/A,FALSE,"Tran"}</definedName>
    <definedName name="wwwwwww" hidden="1">{"Riqfin97",#N/A,FALSE,"Tran";"Riqfinpro",#N/A,FALSE,"Tran"}</definedName>
    <definedName name="x" localSheetId="17" hidden="1">{"'Inversión Extranjera'!$A$1:$AG$74","'Inversión Extranjera'!$G$7:$AF$61"}</definedName>
    <definedName name="x" hidden="1">{"'Inversión Extranjera'!$A$1:$AG$74","'Inversión Extranjera'!$G$7:$AF$61"}</definedName>
    <definedName name="x_1" localSheetId="17" hidden="1">{"'Inversión Extranjera'!$A$1:$AG$74","'Inversión Extranjera'!$G$7:$AF$61"}</definedName>
    <definedName name="x_1" hidden="1">{"'Inversión Extranjera'!$A$1:$AG$74","'Inversión Extranjera'!$G$7:$AF$61"}</definedName>
    <definedName name="x_2" localSheetId="17" hidden="1">{"'Inversión Extranjera'!$A$1:$AG$74","'Inversión Extranjera'!$G$7:$AF$61"}</definedName>
    <definedName name="x_2" hidden="1">{"'Inversión Extranjera'!$A$1:$AG$74","'Inversión Extranjera'!$G$7:$AF$61"}</definedName>
    <definedName name="x_3" localSheetId="17" hidden="1">{"'Inversión Extranjera'!$A$1:$AG$74","'Inversión Extranjera'!$G$7:$AF$61"}</definedName>
    <definedName name="x_3" hidden="1">{"'Inversión Extranjera'!$A$1:$AG$74","'Inversión Extranjera'!$G$7:$AF$61"}</definedName>
    <definedName name="x_4" localSheetId="17" hidden="1">{"'Inversión Extranjera'!$A$1:$AG$74","'Inversión Extranjera'!$G$7:$AF$61"}</definedName>
    <definedName name="x_4" hidden="1">{"'Inversión Extranjera'!$A$1:$AG$74","'Inversión Extranjera'!$G$7:$AF$61"}</definedName>
    <definedName name="Xaxis">#REF!</definedName>
    <definedName name="xcvcxz" hidden="1">#REF!</definedName>
    <definedName name="xx" localSheetId="17" hidden="1">{"Riqfin97",#N/A,FALSE,"Tran";"Riqfinpro",#N/A,FALSE,"Tran"}</definedName>
    <definedName name="xx" hidden="1">{"Riqfin97",#N/A,FALSE,"Tran";"Riqfinpro",#N/A,FALSE,"Tran"}</definedName>
    <definedName name="xxx" hidden="1">#REF!</definedName>
    <definedName name="xxxx" localSheetId="17" hidden="1">{"Riqfin97",#N/A,FALSE,"Tran";"Riqfinpro",#N/A,FALSE,"Tran"}</definedName>
    <definedName name="xxxx" hidden="1">{"Riqfin97",#N/A,FALSE,"Tran";"Riqfinpro",#N/A,FALSE,"Tran"}</definedName>
    <definedName name="xxxxx">#REF!,#REF!</definedName>
    <definedName name="xxxxxx">#REF!</definedName>
    <definedName name="xxxxxxxx">#REF!</definedName>
    <definedName name="xxxxxxxxxxx">#REF!</definedName>
    <definedName name="ye" hidden="1">#REF!</definedName>
    <definedName name="YearAgo">#REF!</definedName>
    <definedName name="YEN">#REF!,#REF!</definedName>
    <definedName name="yh" localSheetId="17" hidden="1">{"Riqfin97",#N/A,FALSE,"Tran";"Riqfinpro",#N/A,FALSE,"Tran"}</definedName>
    <definedName name="yh" hidden="1">{"Riqfin97",#N/A,FALSE,"Tran";"Riqfinpro",#N/A,FALSE,"Tran"}</definedName>
    <definedName name="yik" localSheetId="17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op" localSheetId="17" hidden="1">{"Riqfin97",#N/A,FALSE,"Tran";"Riqfinpro",#N/A,FALSE,"Tran"}</definedName>
    <definedName name="yiop" hidden="1">{"Riqfin97",#N/A,FALSE,"Tran";"Riqfinpro",#N/A,FALSE,"Tran"}</definedName>
    <definedName name="yjdtjdtj" hidden="1">#REF!</definedName>
    <definedName name="yjhrh" hidden="1">#REF!</definedName>
    <definedName name="yktjyukiuk" localSheetId="17" hidden="1">{"'Inversión Extranjera'!$A$1:$AG$74","'Inversión Extranjera'!$G$7:$AF$61"}</definedName>
    <definedName name="yktjyukiuk" hidden="1">{"'Inversión Extranjera'!$A$1:$AG$74","'Inversión Extranjera'!$G$7:$AF$61"}</definedName>
    <definedName name="yktkyuñkt" localSheetId="17" hidden="1">{"'Basic'!$A$1:$F$96"}</definedName>
    <definedName name="yktkyuñkt" hidden="1">{"'Basic'!$A$1:$F$96"}</definedName>
    <definedName name="ykyk" hidden="1">#REF!</definedName>
    <definedName name="ykyky" hidden="1">#REF!</definedName>
    <definedName name="ykykye" hidden="1">#REF!</definedName>
    <definedName name="ykykyuk" hidden="1">#REF!</definedName>
    <definedName name="ykyykyk" localSheetId="17" hidden="1">{"'Hoja1'!$A$2:$O$33"}</definedName>
    <definedName name="ykyykyk" hidden="1">{"'Hoja1'!$A$2:$O$33"}</definedName>
    <definedName name="YO">#REF!</definedName>
    <definedName name="yrt" hidden="1">#REF!</definedName>
    <definedName name="YRTYRTYRU" hidden="1">#REF!</definedName>
    <definedName name="yu" localSheetId="17" hidden="1">{"Tab1",#N/A,FALSE,"P";"Tab2",#N/A,FALSE,"P"}</definedName>
    <definedName name="yu" hidden="1">{"Tab1",#N/A,FALSE,"P";"Tab2",#N/A,FALSE,"P"}</definedName>
    <definedName name="YUIY">#REF!</definedName>
    <definedName name="yujyuj" hidden="1">#REF!</definedName>
    <definedName name="yy" localSheetId="17" hidden="1">{"Tab1",#N/A,FALSE,"P";"Tab2",#N/A,FALSE,"P"}</definedName>
    <definedName name="yy" hidden="1">{"Tab1",#N/A,FALSE,"P";"Tab2",#N/A,FALSE,"P"}</definedName>
    <definedName name="yyuu" localSheetId="17" hidden="1">{"Riqfin97",#N/A,FALSE,"Tran";"Riqfinpro",#N/A,FALSE,"Tran"}</definedName>
    <definedName name="yyuu" hidden="1">{"Riqfin97",#N/A,FALSE,"Tran";"Riqfinpro",#N/A,FALSE,"Tran"}</definedName>
    <definedName name="yyy" localSheetId="17" hidden="1">{"Tab1",#N/A,FALSE,"P";"Tab2",#N/A,FALSE,"P"}</definedName>
    <definedName name="yyy" hidden="1">{"Tab1",#N/A,FALSE,"P";"Tab2",#N/A,FALSE,"P"}</definedName>
    <definedName name="yyy_1" localSheetId="17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7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7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7" hidden="1">{"'Inversión Extranjera'!$A$1:$AG$74","'Inversión Extranjera'!$G$7:$AF$61"}</definedName>
    <definedName name="yyy_4" hidden="1">{"'Inversión Extranjera'!$A$1:$AG$74","'Inversión Extranjera'!$G$7:$AF$61"}</definedName>
    <definedName name="yyyy" localSheetId="17" hidden="1">{"Riqfin97",#N/A,FALSE,"Tran";"Riqfinpro",#N/A,FALSE,"Tran"}</definedName>
    <definedName name="yyyy" hidden="1">{"Riqfin97",#N/A,FALSE,"Tran";"Riqfinpro",#N/A,FALSE,"Tran"}</definedName>
    <definedName name="yyyyyy" localSheetId="17" hidden="1">{"Minpmon",#N/A,FALSE,"Monthinput"}</definedName>
    <definedName name="yyyyyy" hidden="1">{"Minpmon",#N/A,FALSE,"Monthinput"}</definedName>
    <definedName name="Z">#REF!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localSheetId="17" hidden="1">{"WEO",#N/A,FALSE,"T"}</definedName>
    <definedName name="zb" hidden="1">{"WEO",#N/A,FALSE,"T"}</definedName>
    <definedName name="zc" localSheetId="17" hidden="1">{"Tab1",#N/A,FALSE,"P";"Tab2",#N/A,FALSE,"P"}</definedName>
    <definedName name="zc" hidden="1">{"Tab1",#N/A,FALSE,"P";"Tab2",#N/A,FALSE,"P"}</definedName>
    <definedName name="zczxcz" localSheetId="17" hidden="1">{"Tab1",#N/A,FALSE,"P";"Tab2",#N/A,FALSE,"P"}</definedName>
    <definedName name="zczxcz" hidden="1">{"Tab1",#N/A,FALSE,"P";"Tab2",#N/A,FALSE,"P"}</definedName>
    <definedName name="zio" localSheetId="17" hidden="1">{"Tab1",#N/A,FALSE,"P";"Tab2",#N/A,FALSE,"P"}</definedName>
    <definedName name="zio" hidden="1">{"Tab1",#N/A,FALSE,"P";"Tab2",#N/A,FALSE,"P"}</definedName>
    <definedName name="zj" localSheetId="17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>#REF!</definedName>
    <definedName name="zv" localSheetId="17" hidden="1">{"Minpmon",#N/A,FALSE,"Monthinput"}</definedName>
    <definedName name="zv" hidden="1">{"Minpmon",#N/A,FALSE,"Monthinput"}</definedName>
    <definedName name="zx" localSheetId="17" hidden="1">{"Tab1",#N/A,FALSE,"P";"Tab2",#N/A,FALSE,"P"}</definedName>
    <definedName name="zx" hidden="1">{"Tab1",#N/A,FALSE,"P";"Tab2",#N/A,FALSE,"P"}</definedName>
    <definedName name="zxc" localSheetId="17" hidden="1">{"Tab1",#N/A,FALSE,"P";"Tab2",#N/A,FALSE,"P"}</definedName>
    <definedName name="zxc" hidden="1">{"Tab1",#N/A,FALSE,"P";"Tab2",#N/A,FALSE,"P"}</definedName>
    <definedName name="zxcv" localSheetId="17" hidden="1">{"Tab1",#N/A,FALSE,"P";"Tab2",#N/A,FALSE,"P"}</definedName>
    <definedName name="zxcv" hidden="1">{"Tab1",#N/A,FALSE,"P";"Tab2",#N/A,FALSE,"P"}</definedName>
    <definedName name="zz">#REF!</definedName>
    <definedName name="zzrr">#REF!</definedName>
    <definedName name="zzz" localSheetId="17" hidden="1">{"Minpmon",#N/A,FALSE,"Monthinput"}</definedName>
    <definedName name="zzz" hidden="1">{"Minpmon",#N/A,FALSE,"Monthinput"}</definedName>
    <definedName name="zzzz" localSheetId="17" hidden="1">{"Tab1",#N/A,FALSE,"P";"Tab2",#N/A,FALSE,"P"}</definedName>
    <definedName name="zzzz" hidden="1">{"Tab1",#N/A,FALSE,"P";"Tab2",#N/A,FALSE,"P"}</definedName>
  </definedNames>
  <calcPr calcId="19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<sst xmlns="http://schemas.openxmlformats.org/spreadsheetml/2006/main" count="245" uniqueCount="181">
  <si>
    <t>Transacciones que afectan el Patrimonio Neto:</t>
  </si>
  <si>
    <t>Ingreso</t>
  </si>
  <si>
    <t xml:space="preserve">    Impuestos</t>
  </si>
  <si>
    <t xml:space="preserve">    Contribuciones Sociales</t>
  </si>
  <si>
    <t xml:space="preserve">    Donaciones</t>
  </si>
  <si>
    <t xml:space="preserve">    Otros ingresos</t>
  </si>
  <si>
    <t>Gasto</t>
  </si>
  <si>
    <t xml:space="preserve">    Remuneración a los empleados</t>
  </si>
  <si>
    <t xml:space="preserve">    Uso de bienes y servicios</t>
  </si>
  <si>
    <t xml:space="preserve">    Consumo de Capital Fijo</t>
  </si>
  <si>
    <t xml:space="preserve">    Intereses</t>
  </si>
  <si>
    <t xml:space="preserve">    Subsidios</t>
  </si>
  <si>
    <t xml:space="preserve">    Prestaciones sociales</t>
  </si>
  <si>
    <t xml:space="preserve">    Otros gastos</t>
  </si>
  <si>
    <t>NOB/GOB</t>
  </si>
  <si>
    <t xml:space="preserve">Transacciones en activos no financieros: </t>
  </si>
  <si>
    <r>
      <t>Inversión neta/bruta en activos no financieros</t>
    </r>
    <r>
      <rPr>
        <vertAlign val="superscript"/>
        <sz val="10"/>
        <color rgb="FF000000"/>
        <rFont val="Aptos"/>
        <family val="2"/>
      </rPr>
      <t xml:space="preserve"> (2)</t>
    </r>
  </si>
  <si>
    <t xml:space="preserve">    Activos fijos</t>
  </si>
  <si>
    <t xml:space="preserve">    Existencias</t>
  </si>
  <si>
    <t xml:space="preserve">    Objetos de valor</t>
  </si>
  <si>
    <t xml:space="preserve">    Activos no producidos</t>
  </si>
  <si>
    <t>2M</t>
  </si>
  <si>
    <t>Erogación (2+31)</t>
  </si>
  <si>
    <t>NLB</t>
  </si>
  <si>
    <t>Préstamo neto (+) /endeudamiento neto (-) (1-2-31=1-2M=32-33)</t>
  </si>
  <si>
    <t>Transacciones en activos financieros y pasivos (financiamiento):</t>
  </si>
  <si>
    <t>Adquisición neta de activos financieros</t>
  </si>
  <si>
    <t>Incurrimiento neto en pasivos</t>
  </si>
  <si>
    <t xml:space="preserve">(1) El resultado operativo neto es igual al ingreso menos el gasto. El resultado operativo bruto es igual al ingreso menos el gasto, excepto el consumo de capital fijo. </t>
  </si>
  <si>
    <t xml:space="preserve">(2) La inversión neta en activos no financieros es igual a las adquisiciones menos las disposiciones menos el consumo de capital fijo. La inversión bruta en activos no financieros es igual a las adquisiciones menos las disposiciones. </t>
  </si>
  <si>
    <t>(3) Clasificados por instrumento y/o sector de la contraparte.</t>
  </si>
  <si>
    <t>Fuente: Manual de Estadísticas de las Finanzas Públicas (2014).</t>
  </si>
  <si>
    <t>Estado de Operaciones</t>
  </si>
  <si>
    <t>Cuadro 2.1</t>
  </si>
  <si>
    <r>
      <t>Resultado operativo neto/bruto (1-2)</t>
    </r>
    <r>
      <rPr>
        <b/>
        <vertAlign val="superscript"/>
        <sz val="10"/>
        <color rgb="FF000000"/>
        <rFont val="Aptos"/>
        <family val="2"/>
      </rPr>
      <t>(1)</t>
    </r>
  </si>
  <si>
    <r>
      <t xml:space="preserve">    Internos</t>
    </r>
    <r>
      <rPr>
        <vertAlign val="superscript"/>
        <sz val="10"/>
        <color rgb="FF000000"/>
        <rFont val="Aptos"/>
        <family val="2"/>
      </rPr>
      <t xml:space="preserve"> (3)</t>
    </r>
  </si>
  <si>
    <r>
      <t xml:space="preserve">    Externos</t>
    </r>
    <r>
      <rPr>
        <vertAlign val="superscript"/>
        <sz val="10"/>
        <color rgb="FF000000"/>
        <rFont val="Aptos"/>
        <family val="2"/>
      </rPr>
      <t xml:space="preserve"> (3)</t>
    </r>
  </si>
  <si>
    <t>Cuadro 2.2</t>
  </si>
  <si>
    <t>Reclasificación y consolidación de los conceptos de gastos a partir de la información de ejecución presupuestaria</t>
  </si>
  <si>
    <t>Subtítulo, Item, Asignación</t>
  </si>
  <si>
    <t>Corresponde a</t>
  </si>
  <si>
    <t>Tratamiento</t>
  </si>
  <si>
    <t>23.01.003</t>
  </si>
  <si>
    <t>Amortización de Bonos de Reconocimiento</t>
  </si>
  <si>
    <t>Corresponde a una transacción que disminuye los pasivos; debe registrarse "bajo la línea"</t>
  </si>
  <si>
    <t>24.02</t>
  </si>
  <si>
    <t>Transferencias Corrientes, Al Gobierno Central</t>
  </si>
  <si>
    <t>Gasto consolidable</t>
  </si>
  <si>
    <t>Íntegros al Fisco, anticipos y/o utilidades</t>
  </si>
  <si>
    <t>25.03</t>
  </si>
  <si>
    <t>Íntegros al Fisco, corresponden a la transferencia de excedentes de caja desde la Comisión para el Mercado Financiero al Tesoro Público</t>
  </si>
  <si>
    <t>Otros Íntegros al Fisco</t>
  </si>
  <si>
    <t>Aporte Fiscal Libre</t>
  </si>
  <si>
    <t>Aporte Fiscal para Servicio de la Deuda</t>
  </si>
  <si>
    <t>Adquisición de Activos Financieros</t>
  </si>
  <si>
    <t>Corresponde a operaciones que involucran a la caja y otro activo financiero; debe registrarse "bajo la línea"</t>
  </si>
  <si>
    <t>Préstamos</t>
  </si>
  <si>
    <t>33.02</t>
  </si>
  <si>
    <t>Transferencias de Capital, Al Gobierno Central</t>
  </si>
  <si>
    <t>34.01</t>
  </si>
  <si>
    <t>Servicio de la Deuda, Amortización Deuda Interna</t>
  </si>
  <si>
    <t>Corresponde a operaciones que disminuyen los pasivos y activos financieros (caja); debe registrarse "bajo la línea"</t>
  </si>
  <si>
    <t>34.02</t>
  </si>
  <si>
    <t>Servicio de la Deuda, Amortización Deuda Externa</t>
  </si>
  <si>
    <t>34.07</t>
  </si>
  <si>
    <t>Servicio de la Deuda, Deuda Flotante</t>
  </si>
  <si>
    <t>Saldo Final de Caja</t>
  </si>
  <si>
    <t>Corresponde al saldo de un activo; debe registrarse "bajo la línea"</t>
  </si>
  <si>
    <t xml:space="preserve">(a) Desde el año 1990 a la fecha no registra ejecución. </t>
  </si>
  <si>
    <t xml:space="preserve">(b) Aunque en la práctica durante los últimos años este ítem solo ha registrado gastos consolidables, en teoría no es completamente consolidable. Por ello se debe revisar en cada período. </t>
  </si>
  <si>
    <t>(c) Son válidos solo para el Tesoro Público.</t>
  </si>
  <si>
    <t>Fuente: Dipres.</t>
  </si>
  <si>
    <r>
      <t>25.02</t>
    </r>
    <r>
      <rPr>
        <vertAlign val="superscript"/>
        <sz val="10"/>
        <color theme="1"/>
        <rFont val="Aptos"/>
        <family val="2"/>
      </rPr>
      <t>(a)</t>
    </r>
  </si>
  <si>
    <r>
      <t>25.99</t>
    </r>
    <r>
      <rPr>
        <vertAlign val="superscript"/>
        <sz val="10"/>
        <color theme="1"/>
        <rFont val="Aptos"/>
        <family val="2"/>
      </rPr>
      <t>(b)</t>
    </r>
  </si>
  <si>
    <r>
      <t>27</t>
    </r>
    <r>
      <rPr>
        <vertAlign val="superscript"/>
        <sz val="10"/>
        <color theme="1"/>
        <rFont val="Aptos"/>
        <family val="2"/>
      </rPr>
      <t>(c)</t>
    </r>
  </si>
  <si>
    <r>
      <t>28</t>
    </r>
    <r>
      <rPr>
        <vertAlign val="superscript"/>
        <sz val="10"/>
        <color theme="1"/>
        <rFont val="Aptos"/>
        <family val="2"/>
      </rPr>
      <t>(c)</t>
    </r>
  </si>
  <si>
    <t>Gráfico 3.1</t>
  </si>
  <si>
    <t>Bono de Reconocimiento</t>
  </si>
  <si>
    <t>(millones de pesos 2024)</t>
  </si>
  <si>
    <t>Nota: Monto presupuestario.</t>
  </si>
  <si>
    <t>Asignación 23.01.003  Bono de Reconocimiento</t>
  </si>
  <si>
    <t>Año</t>
  </si>
  <si>
    <t>Gráfico 3.2</t>
  </si>
  <si>
    <t>Gráfico A.II.3</t>
  </si>
  <si>
    <t>Valor de mercado del FEES y del FRP</t>
  </si>
  <si>
    <t>Fecha</t>
  </si>
  <si>
    <t>FEES</t>
  </si>
  <si>
    <t>FRP</t>
  </si>
  <si>
    <t>(millones de dólares)</t>
  </si>
  <si>
    <t>Fuente: Ministerio de Hacienda.</t>
  </si>
  <si>
    <t>(precio carbonato de litio de China, Chile y Argentina, dólares por kilogramo y yen por tonelada)</t>
  </si>
  <si>
    <t>Fuente: Bloomberg.</t>
  </si>
  <si>
    <t>ST 30 Adq. Activos Financieros Neto de ítem 30.01 Tesoro Público</t>
  </si>
  <si>
    <t>(1) Excluye ítem 30.01 Compra de Títulos y Valores de la Partida del Tesoro Público.</t>
  </si>
  <si>
    <r>
      <t>Subtítulo 30 Adquisición de Activos Financieros</t>
    </r>
    <r>
      <rPr>
        <b/>
        <vertAlign val="superscript"/>
        <sz val="10"/>
        <color theme="1"/>
        <rFont val="Aptos"/>
        <family val="2"/>
      </rPr>
      <t>(1)</t>
    </r>
  </si>
  <si>
    <t>Gráfico 3.3</t>
  </si>
  <si>
    <r>
      <t>Composición por ítem de las Transacciones de Adquisición de Activos Financieros</t>
    </r>
    <r>
      <rPr>
        <b/>
        <vertAlign val="superscript"/>
        <sz val="10"/>
        <color theme="1"/>
        <rFont val="Aptos"/>
        <family val="2"/>
      </rPr>
      <t>(1,2)</t>
    </r>
  </si>
  <si>
    <t>3002 - Compra de Acciones y Participaciones de Capital</t>
  </si>
  <si>
    <t>3010 - Fondo de Emergencia Transitorio</t>
  </si>
  <si>
    <t>3099 - Otros Activos Financieros</t>
  </si>
  <si>
    <t>3001 - Compra de Títulos y Valores (Sin Tesoro Público)</t>
  </si>
  <si>
    <t>Gráfico 3.4</t>
  </si>
  <si>
    <t>Capitalizaciones del Fisco a Empresas Públicas</t>
  </si>
  <si>
    <t>Nota: Otros incluye TVN, ASMAR, ECONSSA, POLLA y COTRISA.</t>
  </si>
  <si>
    <t>METRO</t>
  </si>
  <si>
    <t>CODELCO</t>
  </si>
  <si>
    <t>BECH</t>
  </si>
  <si>
    <t>ENAP</t>
  </si>
  <si>
    <t>FOINSA</t>
  </si>
  <si>
    <t>OTROS</t>
  </si>
  <si>
    <t>Gráfico 3.5</t>
  </si>
  <si>
    <t>Compra de Cartera CAE</t>
  </si>
  <si>
    <t>(millones de pesos 2024 y número de beneficiarios)</t>
  </si>
  <si>
    <t>Compra de cartera CAE</t>
  </si>
  <si>
    <t>Número de beneficiarios (eje der.)</t>
  </si>
  <si>
    <t>Monto recarga</t>
  </si>
  <si>
    <t>Nota: El número de beneficiarios incluye nuevos y renovantes.</t>
  </si>
  <si>
    <t>Gráfico 3.6</t>
  </si>
  <si>
    <t>Subtítulo 32 Préstamos</t>
  </si>
  <si>
    <t>ST 32 Otorgamiento de Préstamos</t>
  </si>
  <si>
    <t>Composición por ítem de Transacciones de Préstamos</t>
  </si>
  <si>
    <t>Gráfico 3.7</t>
  </si>
  <si>
    <t>(2) El Fondo de Emergencia Transitorio se crea en la ley inicial en el ítem 30.10, para luego ser distribuido durante el año para su ejecución a través de los subtítulos correspondientes (ST 21, 22, 31, entre otros). Fuente: Dipres.</t>
  </si>
  <si>
    <t>3201 - De Asistencia Social</t>
  </si>
  <si>
    <t>3202 - Hipotecarios</t>
  </si>
  <si>
    <t>3203 - Pignoraticios</t>
  </si>
  <si>
    <t>3204 - De Fomento</t>
  </si>
  <si>
    <t>3205 - Médicos</t>
  </si>
  <si>
    <t>3206 - Por Anticipos a Contratistas</t>
  </si>
  <si>
    <t>3207 - Por Anticipos por Cambio de Residencia</t>
  </si>
  <si>
    <t>3208 - Por Pago Expropiaciones</t>
  </si>
  <si>
    <t>3209 - Por Ventas a Plazo</t>
  </si>
  <si>
    <t>3299 - Préstamos por conversión</t>
  </si>
  <si>
    <t>Gráfico 3.8</t>
  </si>
  <si>
    <t>Amortización de la Deuda Interna</t>
  </si>
  <si>
    <t>Regular</t>
  </si>
  <si>
    <t>Prepago</t>
  </si>
  <si>
    <t>Intercambio</t>
  </si>
  <si>
    <t>Recompra</t>
  </si>
  <si>
    <t>Multilaterales</t>
  </si>
  <si>
    <t>Subtítulo 34 Servicio de la Deuda</t>
  </si>
  <si>
    <t>Amortización Deuda Externa y Amortización Deuda Interna</t>
  </si>
  <si>
    <t>Ítem 34.01 Amortización Deuda Interna</t>
  </si>
  <si>
    <t>Ítem 34.02 Amortización Deuda Externa</t>
  </si>
  <si>
    <t>Gráfico 3.9</t>
  </si>
  <si>
    <t>Gráfico 3.10</t>
  </si>
  <si>
    <t>Deuda Flotante</t>
  </si>
  <si>
    <t>Educación</t>
  </si>
  <si>
    <t>Salud</t>
  </si>
  <si>
    <t>Obras Públicas</t>
  </si>
  <si>
    <t>Resto</t>
  </si>
  <si>
    <t>Gráfico A.II.1</t>
  </si>
  <si>
    <t>Subtítulo 30 Adquisición de Activos Financieros</t>
  </si>
  <si>
    <t>ST 30 Adquisición de Activos Financieros</t>
  </si>
  <si>
    <t>y Neto de Compra de Títulos y Valores en la Partida del Tesoro Público</t>
  </si>
  <si>
    <t>Subtítulo 30 Adquisición de Activos Financieros Total</t>
  </si>
  <si>
    <t>Gráfico A.II.4</t>
  </si>
  <si>
    <t>Composición por ítem de las Transacciones de Adquisición de Activos Financieros</t>
  </si>
  <si>
    <t>Nota: El Fondo de Emergencia Transitorio se crea en la ley inicial en el ítem 30.10, para luego ser distribuido durante el año para su ejecución a través de los subtítulos correspondientes (ST 21, 22, 31, entre otros).</t>
  </si>
  <si>
    <t>3001 - Compra de Títulos y Valores</t>
  </si>
  <si>
    <t>Gráfico A.III.1</t>
  </si>
  <si>
    <t>Subtítulo 25 Integros al Fisco(*)</t>
  </si>
  <si>
    <t>(*) Corresponde a la suma del gasto ejecutado a nivel de Partidas Presupuestarias en los ítems respectivos</t>
  </si>
  <si>
    <t>Ítem 25.02 Anticipos y/o Utilidades</t>
  </si>
  <si>
    <t>Ítem 25.03 Excedentes de Caja</t>
  </si>
  <si>
    <t>Ítem 25.99 Otros Integros al Fisco</t>
  </si>
  <si>
    <t>Gráfico A.III.2</t>
  </si>
  <si>
    <t>Precio del litio 2018-2024</t>
  </si>
  <si>
    <t>Chile y Argentina</t>
  </si>
  <si>
    <t>China
(eje der.)</t>
  </si>
  <si>
    <t>Cuadro A.IV.1</t>
  </si>
  <si>
    <t>Gastos bajo la línea por subtítulo</t>
  </si>
  <si>
    <t>Notas:</t>
  </si>
  <si>
    <t>(1) Corresponde a la ejecución acumulada anual de la asignación 23.01.003 Bonos de Reconocimiento.</t>
  </si>
  <si>
    <r>
      <t>ST 23 Prestaciones de Seguridad Social</t>
    </r>
    <r>
      <rPr>
        <b/>
        <vertAlign val="superscript"/>
        <sz val="10"/>
        <color rgb="FF000000"/>
        <rFont val="Aptos"/>
        <family val="2"/>
      </rPr>
      <t>(1)</t>
    </r>
  </si>
  <si>
    <t>(2) Suma del gasto acumulado anual en los ítems comprendidos en el subtítulo de Adquisición de Activos Financieros excluido el ítem 30.01 Compra de Títulos y Valores correspondiente al Tesoro Público.</t>
  </si>
  <si>
    <t>(3) Comprendido por la suma del gasto acumulado anual por concepto de otorgamiento de préstamos clasificados en los ítems del ST 32.</t>
  </si>
  <si>
    <t>(4) Suma del gasto acumulado anual en los ítems 34.01 y 34.02 correspondientes al gasto por Amortizaciones de Deuda Interna y Externa respectivamente, más el gasto de deuda flotante ejecutado en cada periodo.</t>
  </si>
  <si>
    <r>
      <t>ST 30 Adquisición Activos  Financieros</t>
    </r>
    <r>
      <rPr>
        <b/>
        <vertAlign val="superscript"/>
        <sz val="10"/>
        <color rgb="FF000000"/>
        <rFont val="Aptos"/>
        <family val="2"/>
      </rPr>
      <t>(2)</t>
    </r>
  </si>
  <si>
    <r>
      <t>ST 32 Préstamos</t>
    </r>
    <r>
      <rPr>
        <b/>
        <vertAlign val="superscript"/>
        <sz val="10"/>
        <color rgb="FF000000"/>
        <rFont val="Aptos"/>
        <family val="2"/>
      </rPr>
      <t>(3)</t>
    </r>
  </si>
  <si>
    <r>
      <t>ST 34 Servicio de la deuda</t>
    </r>
    <r>
      <rPr>
        <b/>
        <vertAlign val="superscript"/>
        <sz val="10"/>
        <color rgb="FF000000"/>
        <rFont val="Aptos"/>
        <family val="2"/>
      </rPr>
      <t>(4)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</si>
</sst>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[Red]\-#,##0.0"/>
  </numFmts>
  <fonts count="11" x14ac:knownFonts="1">
    <font>
      <sz val="11"/>
      <color theme="1"/>
      <name val="Aptos Narrow"/>
      <family val="2"/>
      <scheme val="minor"/>
    </font>
    <font>
      <b/>
      <sz val="10"/>
      <color rgb="FF000000"/>
      <name val="Aptos"/>
      <family val="2"/>
    </font>
    <font>
      <sz val="10"/>
      <color rgb="FF000000"/>
      <name val="Aptos"/>
      <family val="2"/>
    </font>
    <font>
      <vertAlign val="superscript"/>
      <sz val="10"/>
      <color rgb="FF000000"/>
      <name val="Aptos"/>
      <family val="2"/>
    </font>
    <font>
      <b/>
      <vertAlign val="superscript"/>
      <sz val="10"/>
      <color rgb="FF000000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vertAlign val="superscript"/>
      <sz val="10"/>
      <color theme="1"/>
      <name val="Aptos"/>
      <family val="2"/>
    </font>
    <font>
      <b/>
      <vertAlign val="superscript"/>
      <sz val="10"/>
      <color theme="1"/>
      <name val="Aptos"/>
      <family val="2"/>
    </font>
    <font>
      <sz val="10"/>
      <color rgb="FFC00000"/>
      <name val="Aptos"/>
      <family val="2"/>
    </font>
    <font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808080"/>
      </right>
      <top/>
      <bottom/>
      <diagonal/>
    </border>
    <border>
      <left style="thin">
        <color indexed="64"/>
      </left>
      <right style="medium">
        <color rgb="FF808080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thin">
        <color indexed="64"/>
      </top>
      <bottom style="thin">
        <color indexed="64"/>
      </bottom>
      <diagonal/>
    </border>
    <border>
      <left/>
      <right style="medium">
        <color rgb="FF80808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808080"/>
      </right>
      <top/>
      <bottom/>
      <diagonal/>
    </border>
    <border>
      <left style="thin">
        <color indexed="64"/>
      </left>
      <right style="medium">
        <color rgb="FF808080"/>
      </right>
      <top/>
      <bottom style="thin">
        <color indexed="64"/>
      </bottom>
      <diagonal/>
    </border>
    <border>
      <left/>
      <right style="medium">
        <color rgb="FF808080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justify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3" fontId="6" fillId="2" borderId="3" xfId="0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3" fontId="6" fillId="2" borderId="5" xfId="0" applyNumberFormat="1" applyFont="1" applyFill="1" applyBorder="1"/>
    <xf numFmtId="0" fontId="9" fillId="2" borderId="0" xfId="0" applyFont="1" applyFill="1"/>
    <xf numFmtId="14" fontId="6" fillId="2" borderId="11" xfId="0" applyNumberFormat="1" applyFont="1" applyFill="1" applyBorder="1"/>
    <xf numFmtId="4" fontId="6" fillId="2" borderId="9" xfId="0" applyNumberFormat="1" applyFont="1" applyFill="1" applyBorder="1"/>
    <xf numFmtId="14" fontId="6" fillId="2" borderId="12" xfId="0" applyNumberFormat="1" applyFont="1" applyFill="1" applyBorder="1"/>
    <xf numFmtId="4" fontId="6" fillId="2" borderId="3" xfId="0" applyNumberFormat="1" applyFont="1" applyFill="1" applyBorder="1"/>
    <xf numFmtId="14" fontId="5" fillId="2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6" fillId="2" borderId="12" xfId="0" applyNumberFormat="1" applyFont="1" applyFill="1" applyBorder="1"/>
    <xf numFmtId="4" fontId="10" fillId="2" borderId="3" xfId="0" applyNumberFormat="1" applyFont="1" applyFill="1" applyBorder="1"/>
    <xf numFmtId="2" fontId="6" fillId="2" borderId="3" xfId="0" applyNumberFormat="1" applyFont="1" applyFill="1" applyBorder="1"/>
    <xf numFmtId="0" fontId="6" fillId="2" borderId="3" xfId="0" applyFont="1" applyFill="1" applyBorder="1"/>
    <xf numFmtId="40" fontId="6" fillId="2" borderId="3" xfId="0" applyNumberFormat="1" applyFont="1" applyFill="1" applyBorder="1"/>
    <xf numFmtId="164" fontId="6" fillId="2" borderId="3" xfId="0" applyNumberFormat="1" applyFont="1" applyFill="1" applyBorder="1"/>
    <xf numFmtId="14" fontId="6" fillId="2" borderId="13" xfId="0" applyNumberFormat="1" applyFont="1" applyFill="1" applyBorder="1"/>
    <xf numFmtId="4" fontId="6" fillId="2" borderId="5" xfId="0" applyNumberFormat="1" applyFont="1" applyFill="1" applyBorder="1"/>
    <xf numFmtId="14" fontId="6" fillId="2" borderId="2" xfId="0" applyNumberFormat="1" applyFont="1" applyFill="1" applyBorder="1"/>
    <xf numFmtId="14" fontId="6" fillId="2" borderId="4" xfId="0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/>
    <xf numFmtId="0" fontId="6" fillId="2" borderId="13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justify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6" fillId="2" borderId="0" xfId="0" applyFont="1" applyFill="1" applyAlignment="1">
      <alignment horizontal="justify" wrapText="1"/>
    </xf>
    <xf numFmtId="0" fontId="6" fillId="2" borderId="10" xfId="0" applyFont="1" applyFill="1" applyBorder="1" applyAlignment="1">
      <alignment horizontal="justify"/>
    </xf>
    <xf numFmtId="0" fontId="6" fillId="2" borderId="10" xfId="0" applyFont="1" applyFill="1" applyBorder="1" applyAlignment="1">
      <alignment horizont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3.1'!$B$5</c:f>
              <c:strCache>
                <c:ptCount val="1"/>
                <c:pt idx="0">
                  <c:v>Asignación 23.01.003  Bono de Reconocimiento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3.1'!$A$6:$A$40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3.1'!$B$6:$B$40</c:f>
              <c:numCache>
                <c:formatCode>#,##0</c:formatCode>
                <c:ptCount val="35"/>
                <c:pt idx="0">
                  <c:v>275683.89317707665</c:v>
                </c:pt>
                <c:pt idx="1">
                  <c:v>260461.47251882061</c:v>
                </c:pt>
                <c:pt idx="2">
                  <c:v>318580.68498548871</c:v>
                </c:pt>
                <c:pt idx="3">
                  <c:v>417440.45926477731</c:v>
                </c:pt>
                <c:pt idx="4">
                  <c:v>483014.18700240779</c:v>
                </c:pt>
                <c:pt idx="5">
                  <c:v>557792.68866514531</c:v>
                </c:pt>
                <c:pt idx="6">
                  <c:v>610995.96966786578</c:v>
                </c:pt>
                <c:pt idx="7">
                  <c:v>711306.62847840181</c:v>
                </c:pt>
                <c:pt idx="8">
                  <c:v>791091.7271739305</c:v>
                </c:pt>
                <c:pt idx="9">
                  <c:v>928903.78649071674</c:v>
                </c:pt>
                <c:pt idx="10">
                  <c:v>1009106.3082025601</c:v>
                </c:pt>
                <c:pt idx="11">
                  <c:v>1156140.3651969829</c:v>
                </c:pt>
                <c:pt idx="12">
                  <c:v>1115077.054499133</c:v>
                </c:pt>
                <c:pt idx="13">
                  <c:v>1274776.2273398757</c:v>
                </c:pt>
                <c:pt idx="14">
                  <c:v>1431007.2528229596</c:v>
                </c:pt>
                <c:pt idx="15">
                  <c:v>1535194.5728036743</c:v>
                </c:pt>
                <c:pt idx="16">
                  <c:v>1659383.7416050429</c:v>
                </c:pt>
                <c:pt idx="17">
                  <c:v>1713119.6348741187</c:v>
                </c:pt>
                <c:pt idx="18">
                  <c:v>1573164.3038465895</c:v>
                </c:pt>
                <c:pt idx="19">
                  <c:v>1773491.1944515468</c:v>
                </c:pt>
                <c:pt idx="20">
                  <c:v>1817655.322929967</c:v>
                </c:pt>
                <c:pt idx="21">
                  <c:v>1745478.8070527774</c:v>
                </c:pt>
                <c:pt idx="22">
                  <c:v>1698198.0080977634</c:v>
                </c:pt>
                <c:pt idx="23">
                  <c:v>1643927.1055389943</c:v>
                </c:pt>
                <c:pt idx="24">
                  <c:v>1466273.3231709017</c:v>
                </c:pt>
                <c:pt idx="25">
                  <c:v>1305406.8811349799</c:v>
                </c:pt>
                <c:pt idx="26">
                  <c:v>1177156.4682923981</c:v>
                </c:pt>
                <c:pt idx="27">
                  <c:v>1021052.6628213733</c:v>
                </c:pt>
                <c:pt idx="28">
                  <c:v>882868.41262311349</c:v>
                </c:pt>
                <c:pt idx="29">
                  <c:v>701514.70516446547</c:v>
                </c:pt>
                <c:pt idx="30">
                  <c:v>562021.80261134973</c:v>
                </c:pt>
                <c:pt idx="31">
                  <c:v>443771.86994790303</c:v>
                </c:pt>
                <c:pt idx="32">
                  <c:v>368419.53810372361</c:v>
                </c:pt>
                <c:pt idx="33">
                  <c:v>300263.81466106657</c:v>
                </c:pt>
                <c:pt idx="34">
                  <c:v>201419.23699999999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58-4C88-B47E-562AE438A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3.10'!$B$6</c:f>
              <c:strCache>
                <c:ptCount val="1"/>
                <c:pt idx="0">
                  <c:v>Educación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3.10'!$A$7:$A$41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3.10'!$B$7:$B$41</c:f>
              <c:numCache>
                <c:formatCode>#,##0</c:formatCode>
                <c:ptCount val="35"/>
                <c:pt idx="0">
                  <c:v>2099.9779101034283</c:v>
                </c:pt>
                <c:pt idx="1">
                  <c:v>954.03609826273635</c:v>
                </c:pt>
                <c:pt idx="2">
                  <c:v>2765.5802155984679</c:v>
                </c:pt>
                <c:pt idx="3">
                  <c:v>10135.951290790277</c:v>
                </c:pt>
                <c:pt idx="4">
                  <c:v>5265.2021823131854</c:v>
                </c:pt>
                <c:pt idx="5">
                  <c:v>4924.2926018412927</c:v>
                </c:pt>
                <c:pt idx="6">
                  <c:v>19332.475670338419</c:v>
                </c:pt>
                <c:pt idx="7">
                  <c:v>19881.484844283161</c:v>
                </c:pt>
                <c:pt idx="8">
                  <c:v>48420.420837804515</c:v>
                </c:pt>
                <c:pt idx="9">
                  <c:v>19474.86387856894</c:v>
                </c:pt>
                <c:pt idx="10">
                  <c:v>7644.8534093698154</c:v>
                </c:pt>
                <c:pt idx="11">
                  <c:v>10743.052024387101</c:v>
                </c:pt>
                <c:pt idx="12">
                  <c:v>8404.226886660872</c:v>
                </c:pt>
                <c:pt idx="13">
                  <c:v>2443.8327166921817</c:v>
                </c:pt>
                <c:pt idx="14">
                  <c:v>3357.8493603444908</c:v>
                </c:pt>
                <c:pt idx="15">
                  <c:v>10047.619331351647</c:v>
                </c:pt>
                <c:pt idx="16">
                  <c:v>8152.0198011602242</c:v>
                </c:pt>
                <c:pt idx="17">
                  <c:v>29051.078714642292</c:v>
                </c:pt>
                <c:pt idx="18">
                  <c:v>28390.092491993069</c:v>
                </c:pt>
                <c:pt idx="19">
                  <c:v>54272.793797989507</c:v>
                </c:pt>
                <c:pt idx="20">
                  <c:v>70233.177975294413</c:v>
                </c:pt>
                <c:pt idx="21">
                  <c:v>216695.06596592572</c:v>
                </c:pt>
                <c:pt idx="22">
                  <c:v>166629.7178441436</c:v>
                </c:pt>
                <c:pt idx="23">
                  <c:v>179136.28715849572</c:v>
                </c:pt>
                <c:pt idx="24">
                  <c:v>211853.76254875906</c:v>
                </c:pt>
                <c:pt idx="25">
                  <c:v>174221.32629246722</c:v>
                </c:pt>
                <c:pt idx="26">
                  <c:v>455415.65058542514</c:v>
                </c:pt>
                <c:pt idx="27">
                  <c:v>257188.08384188471</c:v>
                </c:pt>
                <c:pt idx="28">
                  <c:v>336267.07908580184</c:v>
                </c:pt>
                <c:pt idx="29">
                  <c:v>240262.78059232849</c:v>
                </c:pt>
                <c:pt idx="30">
                  <c:v>113521.96248040216</c:v>
                </c:pt>
                <c:pt idx="31">
                  <c:v>300114.77472815145</c:v>
                </c:pt>
                <c:pt idx="32">
                  <c:v>206873.6284237392</c:v>
                </c:pt>
                <c:pt idx="33">
                  <c:v>1001060.2706591832</c:v>
                </c:pt>
                <c:pt idx="34">
                  <c:v>1428811.4169999999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B-450D-8217-9C66F6BFF8AB}"/>
            </c:ext>
          </c:extLst>
        </c:ser>
        <c:ser>
          <c:idx val="1"/>
          <c:order val="1"/>
          <c:tx>
            <c:strRef>
              <c:f>'G 3.10'!$C$6</c:f>
              <c:strCache>
                <c:ptCount val="1"/>
                <c:pt idx="0">
                  <c:v>Salud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3.10'!$A$7:$A$41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3.10'!$C$7:$C$41</c:f>
              <c:numCache>
                <c:formatCode>#,##0</c:formatCode>
                <c:ptCount val="35"/>
                <c:pt idx="0">
                  <c:v>44298.24960730259</c:v>
                </c:pt>
                <c:pt idx="1">
                  <c:v>44619.744371168068</c:v>
                </c:pt>
                <c:pt idx="2">
                  <c:v>41896.118436627628</c:v>
                </c:pt>
                <c:pt idx="3">
                  <c:v>51233.312876901429</c:v>
                </c:pt>
                <c:pt idx="4">
                  <c:v>49668.696405529015</c:v>
                </c:pt>
                <c:pt idx="5">
                  <c:v>32803.036661367347</c:v>
                </c:pt>
                <c:pt idx="6">
                  <c:v>39519.110019455999</c:v>
                </c:pt>
                <c:pt idx="7">
                  <c:v>53012.488340073076</c:v>
                </c:pt>
                <c:pt idx="8">
                  <c:v>48668.522468324336</c:v>
                </c:pt>
                <c:pt idx="9">
                  <c:v>61514.227576899757</c:v>
                </c:pt>
                <c:pt idx="10">
                  <c:v>83740.569185346409</c:v>
                </c:pt>
                <c:pt idx="11">
                  <c:v>104064.65551368927</c:v>
                </c:pt>
                <c:pt idx="12">
                  <c:v>118727.55703230815</c:v>
                </c:pt>
                <c:pt idx="13">
                  <c:v>105255.25727546339</c:v>
                </c:pt>
                <c:pt idx="14">
                  <c:v>87656.131764373495</c:v>
                </c:pt>
                <c:pt idx="15">
                  <c:v>58829.154783953403</c:v>
                </c:pt>
                <c:pt idx="16">
                  <c:v>46200.980708063857</c:v>
                </c:pt>
                <c:pt idx="17">
                  <c:v>14090.272297663401</c:v>
                </c:pt>
                <c:pt idx="18">
                  <c:v>38089.843064298708</c:v>
                </c:pt>
                <c:pt idx="19">
                  <c:v>105465.72571820367</c:v>
                </c:pt>
                <c:pt idx="20">
                  <c:v>121988.58775616389</c:v>
                </c:pt>
                <c:pt idx="21">
                  <c:v>107225.5886105219</c:v>
                </c:pt>
                <c:pt idx="22">
                  <c:v>117143.1369846719</c:v>
                </c:pt>
                <c:pt idx="23">
                  <c:v>168697.66617191635</c:v>
                </c:pt>
                <c:pt idx="24">
                  <c:v>134533.26883811882</c:v>
                </c:pt>
                <c:pt idx="25">
                  <c:v>181553.01677239969</c:v>
                </c:pt>
                <c:pt idx="26">
                  <c:v>215051.45548664217</c:v>
                </c:pt>
                <c:pt idx="27">
                  <c:v>292706.74937378638</c:v>
                </c:pt>
                <c:pt idx="28">
                  <c:v>373273.84613614273</c:v>
                </c:pt>
                <c:pt idx="29">
                  <c:v>513262.1776239113</c:v>
                </c:pt>
                <c:pt idx="30">
                  <c:v>187607.5214553157</c:v>
                </c:pt>
                <c:pt idx="31">
                  <c:v>632153.58958679694</c:v>
                </c:pt>
                <c:pt idx="32">
                  <c:v>497099.62824491371</c:v>
                </c:pt>
                <c:pt idx="33">
                  <c:v>526347.25470341661</c:v>
                </c:pt>
                <c:pt idx="34">
                  <c:v>289523.995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B-450D-8217-9C66F6BFF8AB}"/>
            </c:ext>
          </c:extLst>
        </c:ser>
        <c:ser>
          <c:idx val="2"/>
          <c:order val="2"/>
          <c:tx>
            <c:strRef>
              <c:f>'G 3.10'!$D$6</c:f>
              <c:strCache>
                <c:ptCount val="1"/>
                <c:pt idx="0">
                  <c:v>Obras Públicas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3.10'!$A$7:$A$41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3.10'!$D$7:$D$41</c:f>
              <c:numCache>
                <c:formatCode>#,##0</c:formatCode>
                <c:ptCount val="35"/>
                <c:pt idx="0">
                  <c:v>722.61236665137301</c:v>
                </c:pt>
                <c:pt idx="1">
                  <c:v>452.32450006162503</c:v>
                </c:pt>
                <c:pt idx="2">
                  <c:v>856.92551664504106</c:v>
                </c:pt>
                <c:pt idx="3">
                  <c:v>588.58959753956435</c:v>
                </c:pt>
                <c:pt idx="4">
                  <c:v>614.92174031995944</c:v>
                </c:pt>
                <c:pt idx="5">
                  <c:v>850.93329723755778</c:v>
                </c:pt>
                <c:pt idx="6">
                  <c:v>675.57044921164811</c:v>
                </c:pt>
                <c:pt idx="7">
                  <c:v>1059.3398537819066</c:v>
                </c:pt>
                <c:pt idx="8">
                  <c:v>1024.7574437492715</c:v>
                </c:pt>
                <c:pt idx="9">
                  <c:v>175.17799210986254</c:v>
                </c:pt>
                <c:pt idx="10">
                  <c:v>203.15461086461809</c:v>
                </c:pt>
                <c:pt idx="11">
                  <c:v>54.197590171548235</c:v>
                </c:pt>
                <c:pt idx="12">
                  <c:v>54.817098337945076</c:v>
                </c:pt>
                <c:pt idx="13">
                  <c:v>55.428880076085697</c:v>
                </c:pt>
                <c:pt idx="14">
                  <c:v>90.470059321651576</c:v>
                </c:pt>
                <c:pt idx="15">
                  <c:v>20174.344655216017</c:v>
                </c:pt>
                <c:pt idx="16">
                  <c:v>237.90952259705901</c:v>
                </c:pt>
                <c:pt idx="17">
                  <c:v>137.52532430301292</c:v>
                </c:pt>
                <c:pt idx="18">
                  <c:v>19288.848957612314</c:v>
                </c:pt>
                <c:pt idx="19">
                  <c:v>38074.322420234632</c:v>
                </c:pt>
                <c:pt idx="20">
                  <c:v>6537.8714892227217</c:v>
                </c:pt>
                <c:pt idx="21">
                  <c:v>258027.66709311042</c:v>
                </c:pt>
                <c:pt idx="22">
                  <c:v>254484.28893787047</c:v>
                </c:pt>
                <c:pt idx="23">
                  <c:v>288365.39033126138</c:v>
                </c:pt>
                <c:pt idx="24">
                  <c:v>292736.69186035468</c:v>
                </c:pt>
                <c:pt idx="25">
                  <c:v>207346.79415301222</c:v>
                </c:pt>
                <c:pt idx="26">
                  <c:v>256235.02508950187</c:v>
                </c:pt>
                <c:pt idx="27">
                  <c:v>272819.25760748569</c:v>
                </c:pt>
                <c:pt idx="28">
                  <c:v>392498.6606270732</c:v>
                </c:pt>
                <c:pt idx="29">
                  <c:v>360622.21075049718</c:v>
                </c:pt>
                <c:pt idx="30">
                  <c:v>297882.944768888</c:v>
                </c:pt>
                <c:pt idx="31">
                  <c:v>208349.90843297917</c:v>
                </c:pt>
                <c:pt idx="32">
                  <c:v>297305.77921758138</c:v>
                </c:pt>
                <c:pt idx="33">
                  <c:v>359874.20107126661</c:v>
                </c:pt>
                <c:pt idx="34">
                  <c:v>422780.58199999999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50D-8217-9C66F6BFF8AB}"/>
            </c:ext>
          </c:extLst>
        </c:ser>
        <c:ser>
          <c:idx val="3"/>
          <c:order val="3"/>
          <c:tx>
            <c:strRef>
              <c:f>'G 3.10'!$E$6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3.10'!$A$7:$A$41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3.10'!$E$7:$E$41</c:f>
              <c:numCache>
                <c:formatCode>#,##0</c:formatCode>
                <c:ptCount val="35"/>
                <c:pt idx="0">
                  <c:v>33170.413757422306</c:v>
                </c:pt>
                <c:pt idx="1">
                  <c:v>32799.804313481414</c:v>
                </c:pt>
                <c:pt idx="2">
                  <c:v>42772.643455335965</c:v>
                </c:pt>
                <c:pt idx="3">
                  <c:v>59860.598733599218</c:v>
                </c:pt>
                <c:pt idx="4">
                  <c:v>45033.721684022916</c:v>
                </c:pt>
                <c:pt idx="5">
                  <c:v>46019.356080168829</c:v>
                </c:pt>
                <c:pt idx="6">
                  <c:v>52816.378941513067</c:v>
                </c:pt>
                <c:pt idx="7">
                  <c:v>57828.270520358397</c:v>
                </c:pt>
                <c:pt idx="8">
                  <c:v>70780.766009542334</c:v>
                </c:pt>
                <c:pt idx="9">
                  <c:v>60036.221524615365</c:v>
                </c:pt>
                <c:pt idx="10">
                  <c:v>75128.847214986934</c:v>
                </c:pt>
                <c:pt idx="11">
                  <c:v>74295.307371098039</c:v>
                </c:pt>
                <c:pt idx="12">
                  <c:v>88107.348135321052</c:v>
                </c:pt>
                <c:pt idx="13">
                  <c:v>75441.906845720121</c:v>
                </c:pt>
                <c:pt idx="14">
                  <c:v>79581.082959756415</c:v>
                </c:pt>
                <c:pt idx="15">
                  <c:v>60928.062992315128</c:v>
                </c:pt>
                <c:pt idx="16">
                  <c:v>85799.769984930521</c:v>
                </c:pt>
                <c:pt idx="17">
                  <c:v>140471.37298222297</c:v>
                </c:pt>
                <c:pt idx="18">
                  <c:v>169775.05331042461</c:v>
                </c:pt>
                <c:pt idx="19">
                  <c:v>217662.47510520025</c:v>
                </c:pt>
                <c:pt idx="20">
                  <c:v>269169.27505402605</c:v>
                </c:pt>
                <c:pt idx="21">
                  <c:v>297513.24843069253</c:v>
                </c:pt>
                <c:pt idx="22">
                  <c:v>446382.9511540024</c:v>
                </c:pt>
                <c:pt idx="23">
                  <c:v>526317.22179876687</c:v>
                </c:pt>
                <c:pt idx="24">
                  <c:v>335822.6271512176</c:v>
                </c:pt>
                <c:pt idx="25">
                  <c:v>260516.66238478027</c:v>
                </c:pt>
                <c:pt idx="26">
                  <c:v>416814.21376882878</c:v>
                </c:pt>
                <c:pt idx="27">
                  <c:v>292153.2396450864</c:v>
                </c:pt>
                <c:pt idx="28">
                  <c:v>369172.09889735217</c:v>
                </c:pt>
                <c:pt idx="29">
                  <c:v>380298.29754411138</c:v>
                </c:pt>
                <c:pt idx="30">
                  <c:v>410805.25866881729</c:v>
                </c:pt>
                <c:pt idx="31">
                  <c:v>598551.03214469866</c:v>
                </c:pt>
                <c:pt idx="32">
                  <c:v>640952.94724485592</c:v>
                </c:pt>
                <c:pt idx="33">
                  <c:v>580801.53066602419</c:v>
                </c:pt>
                <c:pt idx="34">
                  <c:v>597253.58367000008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B-450D-8217-9C66F6BFF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06787784"/>
        <c:axId val="806792104"/>
      </c:barChart>
      <c:catAx>
        <c:axId val="80678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92104"/>
        <c:crosses val="autoZero"/>
        <c:auto val="1"/>
        <c:lblAlgn val="ctr"/>
        <c:lblOffset val="100"/>
        <c:noMultiLvlLbl val="0"/>
      </c:catAx>
      <c:valAx>
        <c:axId val="806792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8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A.II.1'!$B$5</c:f>
              <c:strCache>
                <c:ptCount val="1"/>
                <c:pt idx="0">
                  <c:v>ST 30 Adquisición de Activos Financieros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A.II.1'!$A$6:$A$40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A.II.1'!$B$6:$B$40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1227769.0713234816</c:v>
                </c:pt>
                <c:pt idx="12">
                  <c:v>2259338.8443088019</c:v>
                </c:pt>
                <c:pt idx="13">
                  <c:v>2045095.4778482588</c:v>
                </c:pt>
                <c:pt idx="14">
                  <c:v>2121485.8577631763</c:v>
                </c:pt>
                <c:pt idx="15">
                  <c:v>3655820.8555133217</c:v>
                </c:pt>
                <c:pt idx="16">
                  <c:v>10756365.6361675</c:v>
                </c:pt>
                <c:pt idx="17">
                  <c:v>24001206.705087576</c:v>
                </c:pt>
                <c:pt idx="18">
                  <c:v>9885157.6538712196</c:v>
                </c:pt>
                <c:pt idx="19">
                  <c:v>5818342.0062009767</c:v>
                </c:pt>
                <c:pt idx="20">
                  <c:v>6506302.5318210209</c:v>
                </c:pt>
                <c:pt idx="21">
                  <c:v>12668982.086060189</c:v>
                </c:pt>
                <c:pt idx="22">
                  <c:v>10452306.997559469</c:v>
                </c:pt>
                <c:pt idx="23">
                  <c:v>9188331.9553067684</c:v>
                </c:pt>
                <c:pt idx="24">
                  <c:v>8956557.3225686923</c:v>
                </c:pt>
                <c:pt idx="25">
                  <c:v>7465931.2031433554</c:v>
                </c:pt>
                <c:pt idx="26">
                  <c:v>8690292.6669647451</c:v>
                </c:pt>
                <c:pt idx="27">
                  <c:v>7920645.7097208239</c:v>
                </c:pt>
                <c:pt idx="28">
                  <c:v>6330150.6756664235</c:v>
                </c:pt>
                <c:pt idx="29">
                  <c:v>6902893.8638377162</c:v>
                </c:pt>
                <c:pt idx="30">
                  <c:v>11103576.528859604</c:v>
                </c:pt>
                <c:pt idx="31">
                  <c:v>6777378.0439933175</c:v>
                </c:pt>
                <c:pt idx="32">
                  <c:v>13974103.048342926</c:v>
                </c:pt>
                <c:pt idx="33">
                  <c:v>6101364.1661731675</c:v>
                </c:pt>
                <c:pt idx="34">
                  <c:v>3801542.8896599999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A-42F1-A7C1-B687B2A45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  <c:max val="25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0"/>
          <c:tx>
            <c:strRef>
              <c:f>'G A.II.2'!$B$6</c:f>
              <c:strCache>
                <c:ptCount val="1"/>
                <c:pt idx="0">
                  <c:v>ST 30 Adquisición de Activos Financieros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cat>
            <c:numRef>
              <c:f>'G A.II.2'!$A$7:$A$41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A.II.2'!$B$7:$B$41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1227769.0713234816</c:v>
                </c:pt>
                <c:pt idx="12">
                  <c:v>2259338.8443088019</c:v>
                </c:pt>
                <c:pt idx="13">
                  <c:v>2045095.4778482588</c:v>
                </c:pt>
                <c:pt idx="14">
                  <c:v>2121485.8577631763</c:v>
                </c:pt>
                <c:pt idx="15">
                  <c:v>3655820.8555133217</c:v>
                </c:pt>
                <c:pt idx="16">
                  <c:v>10756365.6361675</c:v>
                </c:pt>
                <c:pt idx="17">
                  <c:v>24001206.705087576</c:v>
                </c:pt>
                <c:pt idx="18">
                  <c:v>9885157.6538712196</c:v>
                </c:pt>
                <c:pt idx="19">
                  <c:v>5818342.0062009767</c:v>
                </c:pt>
                <c:pt idx="20">
                  <c:v>6506302.5318210209</c:v>
                </c:pt>
                <c:pt idx="21">
                  <c:v>12668982.086060189</c:v>
                </c:pt>
                <c:pt idx="22">
                  <c:v>10452306.997559469</c:v>
                </c:pt>
                <c:pt idx="23">
                  <c:v>9188331.9553067684</c:v>
                </c:pt>
                <c:pt idx="24">
                  <c:v>8956557.3225686923</c:v>
                </c:pt>
                <c:pt idx="25">
                  <c:v>7465931.2031433554</c:v>
                </c:pt>
                <c:pt idx="26">
                  <c:v>8690292.6669647451</c:v>
                </c:pt>
                <c:pt idx="27">
                  <c:v>7920645.7097208239</c:v>
                </c:pt>
                <c:pt idx="28">
                  <c:v>6330150.6756664235</c:v>
                </c:pt>
                <c:pt idx="29">
                  <c:v>6902893.8638377162</c:v>
                </c:pt>
                <c:pt idx="30">
                  <c:v>11103576.528859604</c:v>
                </c:pt>
                <c:pt idx="31">
                  <c:v>6777378.0439933175</c:v>
                </c:pt>
                <c:pt idx="32">
                  <c:v>13974103.048342926</c:v>
                </c:pt>
                <c:pt idx="33">
                  <c:v>6101364.1661731675</c:v>
                </c:pt>
                <c:pt idx="34">
                  <c:v>3801542.8896599999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5-4AEA-8A3A-A471F587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09864"/>
        <c:axId val="702010584"/>
      </c:areaChart>
      <c:lineChart>
        <c:grouping val="standard"/>
        <c:varyColors val="0"/>
        <c:ser>
          <c:idx val="0"/>
          <c:order val="1"/>
          <c:tx>
            <c:strRef>
              <c:f>'G A.II.2'!$C$6</c:f>
              <c:strCache>
                <c:ptCount val="1"/>
                <c:pt idx="0">
                  <c:v>ST 30 Adq. Activos Financieros Neto de ítem 30.01 Tesoro Público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A.II.2'!$A$7:$A$41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A.II.2'!$C$7:$C$41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1039946.9978376654</c:v>
                </c:pt>
                <c:pt idx="12">
                  <c:v>649862.17635130207</c:v>
                </c:pt>
                <c:pt idx="13">
                  <c:v>984040.67075293418</c:v>
                </c:pt>
                <c:pt idx="14">
                  <c:v>697734.64786713151</c:v>
                </c:pt>
                <c:pt idx="15">
                  <c:v>796177.52478067717</c:v>
                </c:pt>
                <c:pt idx="16">
                  <c:v>1468556.8449076712</c:v>
                </c:pt>
                <c:pt idx="17">
                  <c:v>1195171.8630286045</c:v>
                </c:pt>
                <c:pt idx="18">
                  <c:v>1971392.856825985</c:v>
                </c:pt>
                <c:pt idx="19">
                  <c:v>2871592.0234519392</c:v>
                </c:pt>
                <c:pt idx="20">
                  <c:v>1429443.271627239</c:v>
                </c:pt>
                <c:pt idx="21">
                  <c:v>3338105.1669810433</c:v>
                </c:pt>
                <c:pt idx="22">
                  <c:v>2415167.7204144569</c:v>
                </c:pt>
                <c:pt idx="23">
                  <c:v>3126629.2841773387</c:v>
                </c:pt>
                <c:pt idx="24">
                  <c:v>1673968.3478963599</c:v>
                </c:pt>
                <c:pt idx="25">
                  <c:v>2171708.2968019452</c:v>
                </c:pt>
                <c:pt idx="26">
                  <c:v>1866707.2663848363</c:v>
                </c:pt>
                <c:pt idx="27">
                  <c:v>2528056.8818130838</c:v>
                </c:pt>
                <c:pt idx="28">
                  <c:v>2556535.7956990805</c:v>
                </c:pt>
                <c:pt idx="29">
                  <c:v>2305182.8001502296</c:v>
                </c:pt>
                <c:pt idx="30">
                  <c:v>3688329.5735653304</c:v>
                </c:pt>
                <c:pt idx="31">
                  <c:v>2219284.9272930864</c:v>
                </c:pt>
                <c:pt idx="32">
                  <c:v>5410339.2822006959</c:v>
                </c:pt>
                <c:pt idx="33">
                  <c:v>2690228.4610586599</c:v>
                </c:pt>
                <c:pt idx="34">
                  <c:v>2998481.7830699999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95-4AEA-8A3A-A471F587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  <c:max val="25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 A.II.3'!$B$5</c:f>
              <c:strCache>
                <c:ptCount val="1"/>
                <c:pt idx="0">
                  <c:v>FEES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A.II.3'!$A$6:$A$225</c:f>
              <c:numCache>
                <c:formatCode>m/d/yyyy</c:formatCode>
                <c:ptCount val="220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42063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  <c:pt idx="149">
                  <c:v>43616</c:v>
                </c:pt>
                <c:pt idx="150">
                  <c:v>43646</c:v>
                </c:pt>
                <c:pt idx="151">
                  <c:v>43677</c:v>
                </c:pt>
                <c:pt idx="152">
                  <c:v>43708</c:v>
                </c:pt>
                <c:pt idx="153">
                  <c:v>43738</c:v>
                </c:pt>
                <c:pt idx="154">
                  <c:v>43769</c:v>
                </c:pt>
                <c:pt idx="155">
                  <c:v>43799</c:v>
                </c:pt>
                <c:pt idx="156">
                  <c:v>43830</c:v>
                </c:pt>
                <c:pt idx="157">
                  <c:v>43861</c:v>
                </c:pt>
                <c:pt idx="158">
                  <c:v>43890</c:v>
                </c:pt>
                <c:pt idx="159">
                  <c:v>43921</c:v>
                </c:pt>
                <c:pt idx="160">
                  <c:v>43951</c:v>
                </c:pt>
                <c:pt idx="161">
                  <c:v>43982</c:v>
                </c:pt>
                <c:pt idx="162">
                  <c:v>44012</c:v>
                </c:pt>
                <c:pt idx="163">
                  <c:v>44043</c:v>
                </c:pt>
                <c:pt idx="164">
                  <c:v>44074</c:v>
                </c:pt>
                <c:pt idx="165">
                  <c:v>44104</c:v>
                </c:pt>
                <c:pt idx="166">
                  <c:v>44135</c:v>
                </c:pt>
                <c:pt idx="167">
                  <c:v>44165</c:v>
                </c:pt>
                <c:pt idx="168">
                  <c:v>44196</c:v>
                </c:pt>
                <c:pt idx="169">
                  <c:v>44227</c:v>
                </c:pt>
                <c:pt idx="170">
                  <c:v>44255</c:v>
                </c:pt>
                <c:pt idx="171">
                  <c:v>44286</c:v>
                </c:pt>
                <c:pt idx="172">
                  <c:v>44316</c:v>
                </c:pt>
                <c:pt idx="173">
                  <c:v>44347</c:v>
                </c:pt>
                <c:pt idx="174">
                  <c:v>44377</c:v>
                </c:pt>
                <c:pt idx="175">
                  <c:v>44408</c:v>
                </c:pt>
                <c:pt idx="176">
                  <c:v>44439</c:v>
                </c:pt>
                <c:pt idx="177">
                  <c:v>44469</c:v>
                </c:pt>
                <c:pt idx="178">
                  <c:v>44500</c:v>
                </c:pt>
                <c:pt idx="179">
                  <c:v>44530</c:v>
                </c:pt>
                <c:pt idx="180">
                  <c:v>44561</c:v>
                </c:pt>
                <c:pt idx="181">
                  <c:v>44592</c:v>
                </c:pt>
                <c:pt idx="182">
                  <c:v>44620</c:v>
                </c:pt>
                <c:pt idx="183">
                  <c:v>44651</c:v>
                </c:pt>
                <c:pt idx="184">
                  <c:v>44681</c:v>
                </c:pt>
                <c:pt idx="185">
                  <c:v>44712</c:v>
                </c:pt>
                <c:pt idx="186">
                  <c:v>44742</c:v>
                </c:pt>
                <c:pt idx="187">
                  <c:v>44773</c:v>
                </c:pt>
                <c:pt idx="188">
                  <c:v>44804</c:v>
                </c:pt>
                <c:pt idx="189">
                  <c:v>44834</c:v>
                </c:pt>
                <c:pt idx="190">
                  <c:v>44865</c:v>
                </c:pt>
                <c:pt idx="191">
                  <c:v>44895</c:v>
                </c:pt>
                <c:pt idx="192">
                  <c:v>44926</c:v>
                </c:pt>
                <c:pt idx="193">
                  <c:v>44957</c:v>
                </c:pt>
                <c:pt idx="194">
                  <c:v>44985</c:v>
                </c:pt>
                <c:pt idx="195">
                  <c:v>45016</c:v>
                </c:pt>
                <c:pt idx="196">
                  <c:v>45046</c:v>
                </c:pt>
                <c:pt idx="197">
                  <c:v>45077</c:v>
                </c:pt>
                <c:pt idx="198">
                  <c:v>45107</c:v>
                </c:pt>
                <c:pt idx="199">
                  <c:v>45138</c:v>
                </c:pt>
                <c:pt idx="200">
                  <c:v>45169</c:v>
                </c:pt>
                <c:pt idx="201">
                  <c:v>45199</c:v>
                </c:pt>
                <c:pt idx="202">
                  <c:v>45230</c:v>
                </c:pt>
                <c:pt idx="203">
                  <c:v>45260</c:v>
                </c:pt>
                <c:pt idx="204">
                  <c:v>45291</c:v>
                </c:pt>
                <c:pt idx="205">
                  <c:v>45322</c:v>
                </c:pt>
                <c:pt idx="206">
                  <c:v>45351</c:v>
                </c:pt>
                <c:pt idx="207">
                  <c:v>45382</c:v>
                </c:pt>
                <c:pt idx="208">
                  <c:v>45412</c:v>
                </c:pt>
                <c:pt idx="209">
                  <c:v>45443</c:v>
                </c:pt>
                <c:pt idx="210">
                  <c:v>45473</c:v>
                </c:pt>
                <c:pt idx="211">
                  <c:v>45504</c:v>
                </c:pt>
                <c:pt idx="212">
                  <c:v>45535</c:v>
                </c:pt>
                <c:pt idx="213">
                  <c:v>45565</c:v>
                </c:pt>
                <c:pt idx="214">
                  <c:v>45596</c:v>
                </c:pt>
                <c:pt idx="215">
                  <c:v>45626</c:v>
                </c:pt>
                <c:pt idx="216">
                  <c:v>45657</c:v>
                </c:pt>
                <c:pt idx="217">
                  <c:v>45688</c:v>
                </c:pt>
                <c:pt idx="218">
                  <c:v>45716</c:v>
                </c:pt>
                <c:pt idx="219">
                  <c:v>45747</c:v>
                </c:pt>
              </c:numCache>
            </c:numRef>
          </c:cat>
          <c:val>
            <c:numRef>
              <c:f>'G A.II.3'!$B$6:$B$225</c:f>
              <c:numCache>
                <c:formatCode>#,##0.00</c:formatCode>
                <c:ptCount val="2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7137.29</c:v>
                </c:pt>
                <c:pt idx="4">
                  <c:v>7190.69</c:v>
                </c:pt>
                <c:pt idx="5">
                  <c:v>7126.08</c:v>
                </c:pt>
                <c:pt idx="6">
                  <c:v>9657.4500000000007</c:v>
                </c:pt>
                <c:pt idx="7">
                  <c:v>9832.49</c:v>
                </c:pt>
                <c:pt idx="8">
                  <c:v>9930.59</c:v>
                </c:pt>
                <c:pt idx="9">
                  <c:v>11153.04</c:v>
                </c:pt>
                <c:pt idx="10">
                  <c:v>11786.39</c:v>
                </c:pt>
                <c:pt idx="11">
                  <c:v>13059.34</c:v>
                </c:pt>
                <c:pt idx="12">
                  <c:v>14032.61</c:v>
                </c:pt>
                <c:pt idx="13">
                  <c:v>14916.14</c:v>
                </c:pt>
                <c:pt idx="14">
                  <c:v>15222.54</c:v>
                </c:pt>
                <c:pt idx="15">
                  <c:v>17191.98</c:v>
                </c:pt>
                <c:pt idx="16">
                  <c:v>17251.330000000002</c:v>
                </c:pt>
                <c:pt idx="17">
                  <c:v>17133.990000000002</c:v>
                </c:pt>
                <c:pt idx="18">
                  <c:v>18770.38</c:v>
                </c:pt>
                <c:pt idx="19">
                  <c:v>19770.810000000001</c:v>
                </c:pt>
                <c:pt idx="20">
                  <c:v>19463.97</c:v>
                </c:pt>
                <c:pt idx="21">
                  <c:v>19268.32</c:v>
                </c:pt>
                <c:pt idx="22">
                  <c:v>18791.48</c:v>
                </c:pt>
                <c:pt idx="23">
                  <c:v>19167.53</c:v>
                </c:pt>
                <c:pt idx="24">
                  <c:v>20210.68</c:v>
                </c:pt>
                <c:pt idx="25">
                  <c:v>19542.29</c:v>
                </c:pt>
                <c:pt idx="26">
                  <c:v>19335.099999999999</c:v>
                </c:pt>
                <c:pt idx="27">
                  <c:v>19618.150000000001</c:v>
                </c:pt>
                <c:pt idx="28">
                  <c:v>17980.05</c:v>
                </c:pt>
                <c:pt idx="29">
                  <c:v>17509.55</c:v>
                </c:pt>
                <c:pt idx="30">
                  <c:v>15767.39</c:v>
                </c:pt>
                <c:pt idx="31">
                  <c:v>15015.24</c:v>
                </c:pt>
                <c:pt idx="32">
                  <c:v>14342.69</c:v>
                </c:pt>
                <c:pt idx="33">
                  <c:v>13709.08</c:v>
                </c:pt>
                <c:pt idx="34">
                  <c:v>12928.55</c:v>
                </c:pt>
                <c:pt idx="35">
                  <c:v>12603.61</c:v>
                </c:pt>
                <c:pt idx="36">
                  <c:v>11284.78</c:v>
                </c:pt>
                <c:pt idx="37">
                  <c:v>11258.07</c:v>
                </c:pt>
                <c:pt idx="38">
                  <c:v>11238.04</c:v>
                </c:pt>
                <c:pt idx="39">
                  <c:v>11129.96</c:v>
                </c:pt>
                <c:pt idx="40">
                  <c:v>11100.13</c:v>
                </c:pt>
                <c:pt idx="41">
                  <c:v>10868.21</c:v>
                </c:pt>
                <c:pt idx="42">
                  <c:v>10799.03</c:v>
                </c:pt>
                <c:pt idx="43">
                  <c:v>11104.64</c:v>
                </c:pt>
                <c:pt idx="44">
                  <c:v>12472.28</c:v>
                </c:pt>
                <c:pt idx="45">
                  <c:v>12851.82</c:v>
                </c:pt>
                <c:pt idx="46">
                  <c:v>12988.85</c:v>
                </c:pt>
                <c:pt idx="47">
                  <c:v>12582.04</c:v>
                </c:pt>
                <c:pt idx="48">
                  <c:v>12720.1</c:v>
                </c:pt>
                <c:pt idx="49">
                  <c:v>12792.44</c:v>
                </c:pt>
                <c:pt idx="50">
                  <c:v>12833.71</c:v>
                </c:pt>
                <c:pt idx="51">
                  <c:v>12941.8</c:v>
                </c:pt>
                <c:pt idx="52">
                  <c:v>13269.99</c:v>
                </c:pt>
                <c:pt idx="53">
                  <c:v>13196.57623526</c:v>
                </c:pt>
                <c:pt idx="54">
                  <c:v>13271.16554061</c:v>
                </c:pt>
                <c:pt idx="55">
                  <c:v>13411.40343893</c:v>
                </c:pt>
                <c:pt idx="56">
                  <c:v>13577.253927010001</c:v>
                </c:pt>
                <c:pt idx="57">
                  <c:v>13223.271802279998</c:v>
                </c:pt>
                <c:pt idx="58">
                  <c:v>13418.694955250005</c:v>
                </c:pt>
                <c:pt idx="59">
                  <c:v>13265.728631959999</c:v>
                </c:pt>
                <c:pt idx="60">
                  <c:v>13156.642430589998</c:v>
                </c:pt>
                <c:pt idx="61">
                  <c:v>14950.766832410003</c:v>
                </c:pt>
                <c:pt idx="62">
                  <c:v>14974.513393630001</c:v>
                </c:pt>
                <c:pt idx="63">
                  <c:v>14905.87703016</c:v>
                </c:pt>
                <c:pt idx="64">
                  <c:v>14998.864507429998</c:v>
                </c:pt>
                <c:pt idx="65">
                  <c:v>14700.6488751</c:v>
                </c:pt>
                <c:pt idx="66">
                  <c:v>14786.354004289993</c:v>
                </c:pt>
                <c:pt idx="67">
                  <c:v>14719.256256629998</c:v>
                </c:pt>
                <c:pt idx="68">
                  <c:v>14853.143239000001</c:v>
                </c:pt>
                <c:pt idx="69">
                  <c:v>14981.029242370001</c:v>
                </c:pt>
                <c:pt idx="70">
                  <c:v>14977.687693600001</c:v>
                </c:pt>
                <c:pt idx="71">
                  <c:v>14989.92876157</c:v>
                </c:pt>
                <c:pt idx="72">
                  <c:v>14997.518657430001</c:v>
                </c:pt>
                <c:pt idx="73">
                  <c:v>15032.356136030001</c:v>
                </c:pt>
                <c:pt idx="74">
                  <c:v>14858.93692647</c:v>
                </c:pt>
                <c:pt idx="75">
                  <c:v>14754.647695469999</c:v>
                </c:pt>
                <c:pt idx="76">
                  <c:v>14882.277247940001</c:v>
                </c:pt>
                <c:pt idx="77">
                  <c:v>15240.625892709999</c:v>
                </c:pt>
                <c:pt idx="78">
                  <c:v>15207.82796764</c:v>
                </c:pt>
                <c:pt idx="79">
                  <c:v>15378.853228510001</c:v>
                </c:pt>
                <c:pt idx="80">
                  <c:v>15279.53522844</c:v>
                </c:pt>
                <c:pt idx="81">
                  <c:v>15559.486370319999</c:v>
                </c:pt>
                <c:pt idx="82">
                  <c:v>15696.28620472</c:v>
                </c:pt>
                <c:pt idx="83">
                  <c:v>15556.511541450007</c:v>
                </c:pt>
                <c:pt idx="84">
                  <c:v>15419.12583219</c:v>
                </c:pt>
                <c:pt idx="85">
                  <c:v>15561.222301709999</c:v>
                </c:pt>
                <c:pt idx="86">
                  <c:v>15773.88736891</c:v>
                </c:pt>
                <c:pt idx="87">
                  <c:v>15724.42952591</c:v>
                </c:pt>
                <c:pt idx="88">
                  <c:v>15852.758223680001</c:v>
                </c:pt>
                <c:pt idx="89">
                  <c:v>15937.367363740002</c:v>
                </c:pt>
                <c:pt idx="90">
                  <c:v>15514.022167409999</c:v>
                </c:pt>
                <c:pt idx="91">
                  <c:v>15345.749014010002</c:v>
                </c:pt>
                <c:pt idx="92">
                  <c:v>15395.35467689</c:v>
                </c:pt>
                <c:pt idx="93">
                  <c:v>14937.529165440003</c:v>
                </c:pt>
                <c:pt idx="94">
                  <c:v>14928.318225999998</c:v>
                </c:pt>
                <c:pt idx="95">
                  <c:v>14848.178324649998</c:v>
                </c:pt>
                <c:pt idx="96">
                  <c:v>14688.820967889997</c:v>
                </c:pt>
                <c:pt idx="97">
                  <c:v>14797</c:v>
                </c:pt>
                <c:pt idx="98">
                  <c:v>14655</c:v>
                </c:pt>
                <c:pt idx="99">
                  <c:v>14487.39624185</c:v>
                </c:pt>
                <c:pt idx="100">
                  <c:v>14685.438319419996</c:v>
                </c:pt>
                <c:pt idx="101">
                  <c:v>14480.439996770001</c:v>
                </c:pt>
                <c:pt idx="102">
                  <c:v>13998.06759205</c:v>
                </c:pt>
                <c:pt idx="103">
                  <c:v>13993.877869400003</c:v>
                </c:pt>
                <c:pt idx="104">
                  <c:v>14031.470900219998</c:v>
                </c:pt>
                <c:pt idx="105">
                  <c:v>14094.385077389999</c:v>
                </c:pt>
                <c:pt idx="106">
                  <c:v>14104.696004950001</c:v>
                </c:pt>
                <c:pt idx="107">
                  <c:v>13840.839699389999</c:v>
                </c:pt>
                <c:pt idx="108">
                  <c:v>13966.27571917</c:v>
                </c:pt>
                <c:pt idx="109">
                  <c:v>14049.60106153</c:v>
                </c:pt>
                <c:pt idx="110">
                  <c:v>14410.3585499</c:v>
                </c:pt>
                <c:pt idx="111">
                  <c:v>14697.645290389999</c:v>
                </c:pt>
                <c:pt idx="112">
                  <c:v>14859.932981209999</c:v>
                </c:pt>
                <c:pt idx="113">
                  <c:v>14631.091718800002</c:v>
                </c:pt>
                <c:pt idx="114">
                  <c:v>14603.462390409999</c:v>
                </c:pt>
                <c:pt idx="115">
                  <c:v>14694.44179268</c:v>
                </c:pt>
                <c:pt idx="116">
                  <c:v>14579.105062530001</c:v>
                </c:pt>
                <c:pt idx="117">
                  <c:v>14720.833576999999</c:v>
                </c:pt>
                <c:pt idx="118">
                  <c:v>14377.14668442</c:v>
                </c:pt>
                <c:pt idx="119">
                  <c:v>13821.271859780001</c:v>
                </c:pt>
                <c:pt idx="120">
                  <c:v>13772.058262640001</c:v>
                </c:pt>
                <c:pt idx="121">
                  <c:v>13995.22083167</c:v>
                </c:pt>
                <c:pt idx="122">
                  <c:v>14048.660489539998</c:v>
                </c:pt>
                <c:pt idx="123">
                  <c:v>14070.310298799999</c:v>
                </c:pt>
                <c:pt idx="124">
                  <c:v>14209.280963249999</c:v>
                </c:pt>
                <c:pt idx="125">
                  <c:v>14443.63521</c:v>
                </c:pt>
                <c:pt idx="126">
                  <c:v>14400.896788850001</c:v>
                </c:pt>
                <c:pt idx="127">
                  <c:v>14607.831768829999</c:v>
                </c:pt>
                <c:pt idx="128">
                  <c:v>14769.495040079999</c:v>
                </c:pt>
                <c:pt idx="129">
                  <c:v>14615.056710569997</c:v>
                </c:pt>
                <c:pt idx="130">
                  <c:v>14541.445459299999</c:v>
                </c:pt>
                <c:pt idx="131">
                  <c:v>14702.57059775</c:v>
                </c:pt>
                <c:pt idx="132">
                  <c:v>14738.823344660001</c:v>
                </c:pt>
                <c:pt idx="133">
                  <c:v>14956.81639751</c:v>
                </c:pt>
                <c:pt idx="134">
                  <c:v>14851.000357110001</c:v>
                </c:pt>
                <c:pt idx="135">
                  <c:v>14937.57337849</c:v>
                </c:pt>
                <c:pt idx="136">
                  <c:v>14700.91408409</c:v>
                </c:pt>
                <c:pt idx="137">
                  <c:v>14700.574176810002</c:v>
                </c:pt>
                <c:pt idx="138">
                  <c:v>14636.89089574</c:v>
                </c:pt>
                <c:pt idx="139">
                  <c:v>14615.095853880001</c:v>
                </c:pt>
                <c:pt idx="140">
                  <c:v>14726.655825190004</c:v>
                </c:pt>
                <c:pt idx="141">
                  <c:v>14020.408704510002</c:v>
                </c:pt>
                <c:pt idx="142">
                  <c:v>13847.161710829998</c:v>
                </c:pt>
                <c:pt idx="143">
                  <c:v>13926.15514676</c:v>
                </c:pt>
                <c:pt idx="144">
                  <c:v>14133.847287600001</c:v>
                </c:pt>
                <c:pt idx="145">
                  <c:v>14296.004327959996</c:v>
                </c:pt>
                <c:pt idx="146">
                  <c:v>14212.35634228</c:v>
                </c:pt>
                <c:pt idx="147">
                  <c:v>14344.01737806</c:v>
                </c:pt>
                <c:pt idx="148">
                  <c:v>14294.898964059999</c:v>
                </c:pt>
                <c:pt idx="149">
                  <c:v>14465.51746185</c:v>
                </c:pt>
                <c:pt idx="150">
                  <c:v>14189.896805799999</c:v>
                </c:pt>
                <c:pt idx="151">
                  <c:v>14103.487782770002</c:v>
                </c:pt>
                <c:pt idx="152">
                  <c:v>14320.705551929999</c:v>
                </c:pt>
                <c:pt idx="153">
                  <c:v>14163.60532741</c:v>
                </c:pt>
                <c:pt idx="154">
                  <c:v>14247.85380425</c:v>
                </c:pt>
                <c:pt idx="155">
                  <c:v>13151.8498936</c:v>
                </c:pt>
                <c:pt idx="156">
                  <c:v>12233.406486660006</c:v>
                </c:pt>
                <c:pt idx="157">
                  <c:v>12352.559574610001</c:v>
                </c:pt>
                <c:pt idx="158">
                  <c:v>12396.20708973</c:v>
                </c:pt>
                <c:pt idx="159">
                  <c:v>12334.298319</c:v>
                </c:pt>
                <c:pt idx="160">
                  <c:v>10467.082963900004</c:v>
                </c:pt>
                <c:pt idx="161">
                  <c:v>10507.993015669999</c:v>
                </c:pt>
                <c:pt idx="162">
                  <c:v>10569.48668751</c:v>
                </c:pt>
                <c:pt idx="163">
                  <c:v>10860.38062091</c:v>
                </c:pt>
                <c:pt idx="164">
                  <c:v>9784.9906997300004</c:v>
                </c:pt>
                <c:pt idx="165">
                  <c:v>9736.2613981999984</c:v>
                </c:pt>
                <c:pt idx="166">
                  <c:v>9701.6348166499974</c:v>
                </c:pt>
                <c:pt idx="167">
                  <c:v>9847.551231129999</c:v>
                </c:pt>
                <c:pt idx="168">
                  <c:v>8955.2435930100037</c:v>
                </c:pt>
                <c:pt idx="169">
                  <c:v>8874.8516335200002</c:v>
                </c:pt>
                <c:pt idx="170">
                  <c:v>8733.5873238599997</c:v>
                </c:pt>
                <c:pt idx="171">
                  <c:v>8551.9236680199992</c:v>
                </c:pt>
                <c:pt idx="172">
                  <c:v>6940.8383042499981</c:v>
                </c:pt>
                <c:pt idx="173">
                  <c:v>6988.3327791899983</c:v>
                </c:pt>
                <c:pt idx="174">
                  <c:v>4930.1589228199982</c:v>
                </c:pt>
                <c:pt idx="175">
                  <c:v>3991.1974675599986</c:v>
                </c:pt>
                <c:pt idx="176">
                  <c:v>2975.8696065599979</c:v>
                </c:pt>
                <c:pt idx="177">
                  <c:v>2481.6001794899985</c:v>
                </c:pt>
                <c:pt idx="178">
                  <c:v>2463.9692658099993</c:v>
                </c:pt>
                <c:pt idx="179">
                  <c:v>2464.1646165499997</c:v>
                </c:pt>
                <c:pt idx="180">
                  <c:v>2457.19720521</c:v>
                </c:pt>
                <c:pt idx="181">
                  <c:v>6414.6556521700004</c:v>
                </c:pt>
                <c:pt idx="182">
                  <c:v>6406.2324778100001</c:v>
                </c:pt>
                <c:pt idx="183">
                  <c:v>8147.7423887700006</c:v>
                </c:pt>
                <c:pt idx="184">
                  <c:v>7750.99075851</c:v>
                </c:pt>
                <c:pt idx="185">
                  <c:v>7805.4181634799988</c:v>
                </c:pt>
                <c:pt idx="186">
                  <c:v>7611.2536827100002</c:v>
                </c:pt>
                <c:pt idx="187">
                  <c:v>7744.8732105000036</c:v>
                </c:pt>
                <c:pt idx="188">
                  <c:v>7473.5810605399993</c:v>
                </c:pt>
                <c:pt idx="189">
                  <c:v>7177.2630084699986</c:v>
                </c:pt>
                <c:pt idx="190">
                  <c:v>7124.3267181299998</c:v>
                </c:pt>
                <c:pt idx="191">
                  <c:v>7426.9478750900034</c:v>
                </c:pt>
                <c:pt idx="192">
                  <c:v>7514.1825330500023</c:v>
                </c:pt>
                <c:pt idx="193">
                  <c:v>7690.11961987</c:v>
                </c:pt>
                <c:pt idx="194">
                  <c:v>7452.4733666299971</c:v>
                </c:pt>
                <c:pt idx="195">
                  <c:v>7700.6925655599998</c:v>
                </c:pt>
                <c:pt idx="196">
                  <c:v>7745.8643993900005</c:v>
                </c:pt>
                <c:pt idx="197">
                  <c:v>7600.67</c:v>
                </c:pt>
                <c:pt idx="198">
                  <c:v>5932.6018895600009</c:v>
                </c:pt>
                <c:pt idx="199">
                  <c:v>5973.1761889700019</c:v>
                </c:pt>
                <c:pt idx="200">
                  <c:v>5904.7136121499998</c:v>
                </c:pt>
                <c:pt idx="201">
                  <c:v>5740.11280979</c:v>
                </c:pt>
                <c:pt idx="202">
                  <c:v>5688.3801511499996</c:v>
                </c:pt>
                <c:pt idx="203">
                  <c:v>5864.4819872699991</c:v>
                </c:pt>
                <c:pt idx="204">
                  <c:v>6030.1116362699995</c:v>
                </c:pt>
                <c:pt idx="205">
                  <c:v>5186.8624751799998</c:v>
                </c:pt>
                <c:pt idx="206">
                  <c:v>5123.0968380900003</c:v>
                </c:pt>
                <c:pt idx="207">
                  <c:v>5144.0731392199996</c:v>
                </c:pt>
                <c:pt idx="208">
                  <c:v>5055.2653246499995</c:v>
                </c:pt>
                <c:pt idx="209">
                  <c:v>5111.0446262200021</c:v>
                </c:pt>
                <c:pt idx="210">
                  <c:v>4519.2220863000002</c:v>
                </c:pt>
                <c:pt idx="211">
                  <c:v>4625.7449982900007</c:v>
                </c:pt>
                <c:pt idx="212">
                  <c:v>4703.9254194899995</c:v>
                </c:pt>
                <c:pt idx="213">
                  <c:v>4762.5600000000004</c:v>
                </c:pt>
                <c:pt idx="214">
                  <c:v>3659.2244958900001</c:v>
                </c:pt>
                <c:pt idx="215">
                  <c:v>3669.7052285400005</c:v>
                </c:pt>
                <c:pt idx="216">
                  <c:v>3618.1992266200004</c:v>
                </c:pt>
                <c:pt idx="217">
                  <c:v>3639.0155701300005</c:v>
                </c:pt>
                <c:pt idx="218">
                  <c:v>3689.0857713200007</c:v>
                </c:pt>
                <c:pt idx="219">
                  <c:v>3723.0272219300005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6-41ED-8473-D3A018B57A20}"/>
            </c:ext>
          </c:extLst>
        </c:ser>
        <c:ser>
          <c:idx val="1"/>
          <c:order val="1"/>
          <c:tx>
            <c:strRef>
              <c:f>'G A.II.3'!$C$5</c:f>
              <c:strCache>
                <c:ptCount val="1"/>
                <c:pt idx="0">
                  <c:v>FRP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A.II.3'!$A$6:$A$225</c:f>
              <c:numCache>
                <c:formatCode>m/d/yyyy</c:formatCode>
                <c:ptCount val="220"/>
                <c:pt idx="0">
                  <c:v>39082</c:v>
                </c:pt>
                <c:pt idx="1">
                  <c:v>39113</c:v>
                </c:pt>
                <c:pt idx="2">
                  <c:v>39141</c:v>
                </c:pt>
                <c:pt idx="3">
                  <c:v>39172</c:v>
                </c:pt>
                <c:pt idx="4">
                  <c:v>39202</c:v>
                </c:pt>
                <c:pt idx="5">
                  <c:v>39233</c:v>
                </c:pt>
                <c:pt idx="6">
                  <c:v>39263</c:v>
                </c:pt>
                <c:pt idx="7">
                  <c:v>39294</c:v>
                </c:pt>
                <c:pt idx="8">
                  <c:v>39325</c:v>
                </c:pt>
                <c:pt idx="9">
                  <c:v>39355</c:v>
                </c:pt>
                <c:pt idx="10">
                  <c:v>39386</c:v>
                </c:pt>
                <c:pt idx="11">
                  <c:v>39416</c:v>
                </c:pt>
                <c:pt idx="12">
                  <c:v>39447</c:v>
                </c:pt>
                <c:pt idx="13">
                  <c:v>39478</c:v>
                </c:pt>
                <c:pt idx="14">
                  <c:v>39507</c:v>
                </c:pt>
                <c:pt idx="15">
                  <c:v>39538</c:v>
                </c:pt>
                <c:pt idx="16">
                  <c:v>39568</c:v>
                </c:pt>
                <c:pt idx="17">
                  <c:v>39599</c:v>
                </c:pt>
                <c:pt idx="18">
                  <c:v>39629</c:v>
                </c:pt>
                <c:pt idx="19">
                  <c:v>39660</c:v>
                </c:pt>
                <c:pt idx="20">
                  <c:v>39691</c:v>
                </c:pt>
                <c:pt idx="21">
                  <c:v>39721</c:v>
                </c:pt>
                <c:pt idx="22">
                  <c:v>39752</c:v>
                </c:pt>
                <c:pt idx="23">
                  <c:v>39782</c:v>
                </c:pt>
                <c:pt idx="24">
                  <c:v>39813</c:v>
                </c:pt>
                <c:pt idx="25">
                  <c:v>39844</c:v>
                </c:pt>
                <c:pt idx="26">
                  <c:v>39872</c:v>
                </c:pt>
                <c:pt idx="27">
                  <c:v>39903</c:v>
                </c:pt>
                <c:pt idx="28">
                  <c:v>39933</c:v>
                </c:pt>
                <c:pt idx="29">
                  <c:v>39964</c:v>
                </c:pt>
                <c:pt idx="30">
                  <c:v>39994</c:v>
                </c:pt>
                <c:pt idx="31">
                  <c:v>40025</c:v>
                </c:pt>
                <c:pt idx="32">
                  <c:v>40056</c:v>
                </c:pt>
                <c:pt idx="33">
                  <c:v>40086</c:v>
                </c:pt>
                <c:pt idx="34">
                  <c:v>40117</c:v>
                </c:pt>
                <c:pt idx="35">
                  <c:v>40147</c:v>
                </c:pt>
                <c:pt idx="36">
                  <c:v>40178</c:v>
                </c:pt>
                <c:pt idx="37">
                  <c:v>40209</c:v>
                </c:pt>
                <c:pt idx="38">
                  <c:v>40237</c:v>
                </c:pt>
                <c:pt idx="39">
                  <c:v>40268</c:v>
                </c:pt>
                <c:pt idx="40">
                  <c:v>40298</c:v>
                </c:pt>
                <c:pt idx="41">
                  <c:v>40329</c:v>
                </c:pt>
                <c:pt idx="42">
                  <c:v>40359</c:v>
                </c:pt>
                <c:pt idx="43">
                  <c:v>40390</c:v>
                </c:pt>
                <c:pt idx="44">
                  <c:v>40421</c:v>
                </c:pt>
                <c:pt idx="45">
                  <c:v>40451</c:v>
                </c:pt>
                <c:pt idx="46">
                  <c:v>40482</c:v>
                </c:pt>
                <c:pt idx="47">
                  <c:v>40512</c:v>
                </c:pt>
                <c:pt idx="48">
                  <c:v>40543</c:v>
                </c:pt>
                <c:pt idx="49">
                  <c:v>40574</c:v>
                </c:pt>
                <c:pt idx="50">
                  <c:v>40602</c:v>
                </c:pt>
                <c:pt idx="51">
                  <c:v>40633</c:v>
                </c:pt>
                <c:pt idx="52">
                  <c:v>40663</c:v>
                </c:pt>
                <c:pt idx="53">
                  <c:v>40694</c:v>
                </c:pt>
                <c:pt idx="54">
                  <c:v>40724</c:v>
                </c:pt>
                <c:pt idx="55">
                  <c:v>40755</c:v>
                </c:pt>
                <c:pt idx="56">
                  <c:v>40786</c:v>
                </c:pt>
                <c:pt idx="57">
                  <c:v>40816</c:v>
                </c:pt>
                <c:pt idx="58">
                  <c:v>40847</c:v>
                </c:pt>
                <c:pt idx="59">
                  <c:v>40877</c:v>
                </c:pt>
                <c:pt idx="60">
                  <c:v>40908</c:v>
                </c:pt>
                <c:pt idx="61">
                  <c:v>40939</c:v>
                </c:pt>
                <c:pt idx="62">
                  <c:v>40968</c:v>
                </c:pt>
                <c:pt idx="63">
                  <c:v>40999</c:v>
                </c:pt>
                <c:pt idx="64">
                  <c:v>41029</c:v>
                </c:pt>
                <c:pt idx="65">
                  <c:v>41060</c:v>
                </c:pt>
                <c:pt idx="66">
                  <c:v>41090</c:v>
                </c:pt>
                <c:pt idx="67">
                  <c:v>41121</c:v>
                </c:pt>
                <c:pt idx="68">
                  <c:v>41152</c:v>
                </c:pt>
                <c:pt idx="69">
                  <c:v>41182</c:v>
                </c:pt>
                <c:pt idx="70">
                  <c:v>41213</c:v>
                </c:pt>
                <c:pt idx="71">
                  <c:v>41243</c:v>
                </c:pt>
                <c:pt idx="72">
                  <c:v>41274</c:v>
                </c:pt>
                <c:pt idx="73">
                  <c:v>41305</c:v>
                </c:pt>
                <c:pt idx="74">
                  <c:v>41333</c:v>
                </c:pt>
                <c:pt idx="75">
                  <c:v>41364</c:v>
                </c:pt>
                <c:pt idx="76">
                  <c:v>41394</c:v>
                </c:pt>
                <c:pt idx="77">
                  <c:v>41425</c:v>
                </c:pt>
                <c:pt idx="78">
                  <c:v>41455</c:v>
                </c:pt>
                <c:pt idx="79">
                  <c:v>41486</c:v>
                </c:pt>
                <c:pt idx="80">
                  <c:v>41517</c:v>
                </c:pt>
                <c:pt idx="81">
                  <c:v>41547</c:v>
                </c:pt>
                <c:pt idx="82">
                  <c:v>41578</c:v>
                </c:pt>
                <c:pt idx="83">
                  <c:v>41608</c:v>
                </c:pt>
                <c:pt idx="84">
                  <c:v>41639</c:v>
                </c:pt>
                <c:pt idx="85">
                  <c:v>41670</c:v>
                </c:pt>
                <c:pt idx="86">
                  <c:v>41698</c:v>
                </c:pt>
                <c:pt idx="87">
                  <c:v>41729</c:v>
                </c:pt>
                <c:pt idx="88">
                  <c:v>41759</c:v>
                </c:pt>
                <c:pt idx="89">
                  <c:v>41790</c:v>
                </c:pt>
                <c:pt idx="90">
                  <c:v>41820</c:v>
                </c:pt>
                <c:pt idx="91">
                  <c:v>41851</c:v>
                </c:pt>
                <c:pt idx="92">
                  <c:v>41882</c:v>
                </c:pt>
                <c:pt idx="93">
                  <c:v>41912</c:v>
                </c:pt>
                <c:pt idx="94">
                  <c:v>41943</c:v>
                </c:pt>
                <c:pt idx="95">
                  <c:v>41973</c:v>
                </c:pt>
                <c:pt idx="96">
                  <c:v>42004</c:v>
                </c:pt>
                <c:pt idx="97">
                  <c:v>42035</c:v>
                </c:pt>
                <c:pt idx="98">
                  <c:v>42063</c:v>
                </c:pt>
                <c:pt idx="99">
                  <c:v>42094</c:v>
                </c:pt>
                <c:pt idx="100">
                  <c:v>42124</c:v>
                </c:pt>
                <c:pt idx="101">
                  <c:v>42155</c:v>
                </c:pt>
                <c:pt idx="102">
                  <c:v>42185</c:v>
                </c:pt>
                <c:pt idx="103">
                  <c:v>42216</c:v>
                </c:pt>
                <c:pt idx="104">
                  <c:v>42247</c:v>
                </c:pt>
                <c:pt idx="105">
                  <c:v>42277</c:v>
                </c:pt>
                <c:pt idx="106">
                  <c:v>42308</c:v>
                </c:pt>
                <c:pt idx="107">
                  <c:v>42338</c:v>
                </c:pt>
                <c:pt idx="108">
                  <c:v>42369</c:v>
                </c:pt>
                <c:pt idx="109">
                  <c:v>42400</c:v>
                </c:pt>
                <c:pt idx="110">
                  <c:v>42429</c:v>
                </c:pt>
                <c:pt idx="111">
                  <c:v>42460</c:v>
                </c:pt>
                <c:pt idx="112">
                  <c:v>42490</c:v>
                </c:pt>
                <c:pt idx="113">
                  <c:v>42521</c:v>
                </c:pt>
                <c:pt idx="114">
                  <c:v>42551</c:v>
                </c:pt>
                <c:pt idx="115">
                  <c:v>42582</c:v>
                </c:pt>
                <c:pt idx="116">
                  <c:v>42613</c:v>
                </c:pt>
                <c:pt idx="117">
                  <c:v>42643</c:v>
                </c:pt>
                <c:pt idx="118">
                  <c:v>42674</c:v>
                </c:pt>
                <c:pt idx="119">
                  <c:v>42704</c:v>
                </c:pt>
                <c:pt idx="120">
                  <c:v>42735</c:v>
                </c:pt>
                <c:pt idx="121">
                  <c:v>42766</c:v>
                </c:pt>
                <c:pt idx="122">
                  <c:v>42794</c:v>
                </c:pt>
                <c:pt idx="123">
                  <c:v>42825</c:v>
                </c:pt>
                <c:pt idx="124">
                  <c:v>42855</c:v>
                </c:pt>
                <c:pt idx="125">
                  <c:v>42886</c:v>
                </c:pt>
                <c:pt idx="126">
                  <c:v>42916</c:v>
                </c:pt>
                <c:pt idx="127">
                  <c:v>42947</c:v>
                </c:pt>
                <c:pt idx="128">
                  <c:v>42978</c:v>
                </c:pt>
                <c:pt idx="129">
                  <c:v>43008</c:v>
                </c:pt>
                <c:pt idx="130">
                  <c:v>43039</c:v>
                </c:pt>
                <c:pt idx="131">
                  <c:v>43069</c:v>
                </c:pt>
                <c:pt idx="132">
                  <c:v>43100</c:v>
                </c:pt>
                <c:pt idx="133">
                  <c:v>43131</c:v>
                </c:pt>
                <c:pt idx="134">
                  <c:v>43159</c:v>
                </c:pt>
                <c:pt idx="135">
                  <c:v>43190</c:v>
                </c:pt>
                <c:pt idx="136">
                  <c:v>43220</c:v>
                </c:pt>
                <c:pt idx="137">
                  <c:v>43251</c:v>
                </c:pt>
                <c:pt idx="138">
                  <c:v>43281</c:v>
                </c:pt>
                <c:pt idx="139">
                  <c:v>43312</c:v>
                </c:pt>
                <c:pt idx="140">
                  <c:v>43343</c:v>
                </c:pt>
                <c:pt idx="141">
                  <c:v>43373</c:v>
                </c:pt>
                <c:pt idx="142">
                  <c:v>43404</c:v>
                </c:pt>
                <c:pt idx="143">
                  <c:v>43434</c:v>
                </c:pt>
                <c:pt idx="144">
                  <c:v>43465</c:v>
                </c:pt>
                <c:pt idx="145">
                  <c:v>43496</c:v>
                </c:pt>
                <c:pt idx="146">
                  <c:v>43524</c:v>
                </c:pt>
                <c:pt idx="147">
                  <c:v>43555</c:v>
                </c:pt>
                <c:pt idx="148">
                  <c:v>43585</c:v>
                </c:pt>
                <c:pt idx="149">
                  <c:v>43616</c:v>
                </c:pt>
                <c:pt idx="150">
                  <c:v>43646</c:v>
                </c:pt>
                <c:pt idx="151">
                  <c:v>43677</c:v>
                </c:pt>
                <c:pt idx="152">
                  <c:v>43708</c:v>
                </c:pt>
                <c:pt idx="153">
                  <c:v>43738</c:v>
                </c:pt>
                <c:pt idx="154">
                  <c:v>43769</c:v>
                </c:pt>
                <c:pt idx="155">
                  <c:v>43799</c:v>
                </c:pt>
                <c:pt idx="156">
                  <c:v>43830</c:v>
                </c:pt>
                <c:pt idx="157">
                  <c:v>43861</c:v>
                </c:pt>
                <c:pt idx="158">
                  <c:v>43890</c:v>
                </c:pt>
                <c:pt idx="159">
                  <c:v>43921</c:v>
                </c:pt>
                <c:pt idx="160">
                  <c:v>43951</c:v>
                </c:pt>
                <c:pt idx="161">
                  <c:v>43982</c:v>
                </c:pt>
                <c:pt idx="162">
                  <c:v>44012</c:v>
                </c:pt>
                <c:pt idx="163">
                  <c:v>44043</c:v>
                </c:pt>
                <c:pt idx="164">
                  <c:v>44074</c:v>
                </c:pt>
                <c:pt idx="165">
                  <c:v>44104</c:v>
                </c:pt>
                <c:pt idx="166">
                  <c:v>44135</c:v>
                </c:pt>
                <c:pt idx="167">
                  <c:v>44165</c:v>
                </c:pt>
                <c:pt idx="168">
                  <c:v>44196</c:v>
                </c:pt>
                <c:pt idx="169">
                  <c:v>44227</c:v>
                </c:pt>
                <c:pt idx="170">
                  <c:v>44255</c:v>
                </c:pt>
                <c:pt idx="171">
                  <c:v>44286</c:v>
                </c:pt>
                <c:pt idx="172">
                  <c:v>44316</c:v>
                </c:pt>
                <c:pt idx="173">
                  <c:v>44347</c:v>
                </c:pt>
                <c:pt idx="174">
                  <c:v>44377</c:v>
                </c:pt>
                <c:pt idx="175">
                  <c:v>44408</c:v>
                </c:pt>
                <c:pt idx="176">
                  <c:v>44439</c:v>
                </c:pt>
                <c:pt idx="177">
                  <c:v>44469</c:v>
                </c:pt>
                <c:pt idx="178">
                  <c:v>44500</c:v>
                </c:pt>
                <c:pt idx="179">
                  <c:v>44530</c:v>
                </c:pt>
                <c:pt idx="180">
                  <c:v>44561</c:v>
                </c:pt>
                <c:pt idx="181">
                  <c:v>44592</c:v>
                </c:pt>
                <c:pt idx="182">
                  <c:v>44620</c:v>
                </c:pt>
                <c:pt idx="183">
                  <c:v>44651</c:v>
                </c:pt>
                <c:pt idx="184">
                  <c:v>44681</c:v>
                </c:pt>
                <c:pt idx="185">
                  <c:v>44712</c:v>
                </c:pt>
                <c:pt idx="186">
                  <c:v>44742</c:v>
                </c:pt>
                <c:pt idx="187">
                  <c:v>44773</c:v>
                </c:pt>
                <c:pt idx="188">
                  <c:v>44804</c:v>
                </c:pt>
                <c:pt idx="189">
                  <c:v>44834</c:v>
                </c:pt>
                <c:pt idx="190">
                  <c:v>44865</c:v>
                </c:pt>
                <c:pt idx="191">
                  <c:v>44895</c:v>
                </c:pt>
                <c:pt idx="192">
                  <c:v>44926</c:v>
                </c:pt>
                <c:pt idx="193">
                  <c:v>44957</c:v>
                </c:pt>
                <c:pt idx="194">
                  <c:v>44985</c:v>
                </c:pt>
                <c:pt idx="195">
                  <c:v>45016</c:v>
                </c:pt>
                <c:pt idx="196">
                  <c:v>45046</c:v>
                </c:pt>
                <c:pt idx="197">
                  <c:v>45077</c:v>
                </c:pt>
                <c:pt idx="198">
                  <c:v>45107</c:v>
                </c:pt>
                <c:pt idx="199">
                  <c:v>45138</c:v>
                </c:pt>
                <c:pt idx="200">
                  <c:v>45169</c:v>
                </c:pt>
                <c:pt idx="201">
                  <c:v>45199</c:v>
                </c:pt>
                <c:pt idx="202">
                  <c:v>45230</c:v>
                </c:pt>
                <c:pt idx="203">
                  <c:v>45260</c:v>
                </c:pt>
                <c:pt idx="204">
                  <c:v>45291</c:v>
                </c:pt>
                <c:pt idx="205">
                  <c:v>45322</c:v>
                </c:pt>
                <c:pt idx="206">
                  <c:v>45351</c:v>
                </c:pt>
                <c:pt idx="207">
                  <c:v>45382</c:v>
                </c:pt>
                <c:pt idx="208">
                  <c:v>45412</c:v>
                </c:pt>
                <c:pt idx="209">
                  <c:v>45443</c:v>
                </c:pt>
                <c:pt idx="210">
                  <c:v>45473</c:v>
                </c:pt>
                <c:pt idx="211">
                  <c:v>45504</c:v>
                </c:pt>
                <c:pt idx="212">
                  <c:v>45535</c:v>
                </c:pt>
                <c:pt idx="213">
                  <c:v>45565</c:v>
                </c:pt>
                <c:pt idx="214">
                  <c:v>45596</c:v>
                </c:pt>
                <c:pt idx="215">
                  <c:v>45626</c:v>
                </c:pt>
                <c:pt idx="216">
                  <c:v>45657</c:v>
                </c:pt>
                <c:pt idx="217">
                  <c:v>45688</c:v>
                </c:pt>
                <c:pt idx="218">
                  <c:v>45716</c:v>
                </c:pt>
                <c:pt idx="219">
                  <c:v>45747</c:v>
                </c:pt>
              </c:numCache>
            </c:numRef>
          </c:cat>
          <c:val>
            <c:numRef>
              <c:f>'G A.II.3'!$C$6:$C$225</c:f>
              <c:numCache>
                <c:formatCode>0.00</c:formatCode>
                <c:ptCount val="220"/>
                <c:pt idx="0">
                  <c:v>0.09</c:v>
                </c:pt>
                <c:pt idx="1">
                  <c:v>607.54999999999995</c:v>
                </c:pt>
                <c:pt idx="2">
                  <c:v>610.02</c:v>
                </c:pt>
                <c:pt idx="3">
                  <c:v>613.48212519935316</c:v>
                </c:pt>
                <c:pt idx="4">
                  <c:v>616.68750324617008</c:v>
                </c:pt>
                <c:pt idx="5">
                  <c:v>1345.9596889610773</c:v>
                </c:pt>
                <c:pt idx="6">
                  <c:v>1350.26543115</c:v>
                </c:pt>
                <c:pt idx="7">
                  <c:v>1374.80246956</c:v>
                </c:pt>
                <c:pt idx="8">
                  <c:v>1388.5215101499998</c:v>
                </c:pt>
                <c:pt idx="9">
                  <c:v>1419.1673411900003</c:v>
                </c:pt>
                <c:pt idx="10">
                  <c:v>1435.86320626</c:v>
                </c:pt>
                <c:pt idx="11">
                  <c:v>1469.34415371</c:v>
                </c:pt>
                <c:pt idx="12">
                  <c:v>1466.3539764299999</c:v>
                </c:pt>
                <c:pt idx="13">
                  <c:v>1506.3009643599999</c:v>
                </c:pt>
                <c:pt idx="14">
                  <c:v>1536.9705706200002</c:v>
                </c:pt>
                <c:pt idx="15">
                  <c:v>1574.3020879700002</c:v>
                </c:pt>
                <c:pt idx="16">
                  <c:v>1543.3643948299998</c:v>
                </c:pt>
                <c:pt idx="17">
                  <c:v>2434.3497260099998</c:v>
                </c:pt>
                <c:pt idx="18">
                  <c:v>2451.7137064200001</c:v>
                </c:pt>
                <c:pt idx="19">
                  <c:v>2452.2666008699998</c:v>
                </c:pt>
                <c:pt idx="20">
                  <c:v>2414.52994094</c:v>
                </c:pt>
                <c:pt idx="21">
                  <c:v>2390.2194721599999</c:v>
                </c:pt>
                <c:pt idx="22">
                  <c:v>2330.6589442199997</c:v>
                </c:pt>
                <c:pt idx="23">
                  <c:v>2376.7748794099998</c:v>
                </c:pt>
                <c:pt idx="24">
                  <c:v>2506.7600407799996</c:v>
                </c:pt>
                <c:pt idx="25">
                  <c:v>2423.3597568800001</c:v>
                </c:pt>
                <c:pt idx="26">
                  <c:v>2397.7234205199998</c:v>
                </c:pt>
                <c:pt idx="27">
                  <c:v>2458.0671106899999</c:v>
                </c:pt>
                <c:pt idx="28">
                  <c:v>2447.6260262300002</c:v>
                </c:pt>
                <c:pt idx="29">
                  <c:v>2515.16457687</c:v>
                </c:pt>
                <c:pt idx="30">
                  <c:v>3339.79933162</c:v>
                </c:pt>
                <c:pt idx="31">
                  <c:v>3367.2443608000003</c:v>
                </c:pt>
                <c:pt idx="32">
                  <c:v>3407.0935415700001</c:v>
                </c:pt>
                <c:pt idx="33">
                  <c:v>3456.9770470900003</c:v>
                </c:pt>
                <c:pt idx="34">
                  <c:v>3471.9443703500001</c:v>
                </c:pt>
                <c:pt idx="35">
                  <c:v>3536.2254681599998</c:v>
                </c:pt>
                <c:pt idx="36">
                  <c:v>3420.8330264400001</c:v>
                </c:pt>
                <c:pt idx="37">
                  <c:v>3412.9789593299997</c:v>
                </c:pt>
                <c:pt idx="38">
                  <c:v>3406.66167971</c:v>
                </c:pt>
                <c:pt idx="39">
                  <c:v>3373.6814088599999</c:v>
                </c:pt>
                <c:pt idx="40">
                  <c:v>3364.8699178100001</c:v>
                </c:pt>
                <c:pt idx="41">
                  <c:v>3294.5882933800003</c:v>
                </c:pt>
                <c:pt idx="42">
                  <c:v>3656.1922315900001</c:v>
                </c:pt>
                <c:pt idx="43">
                  <c:v>3759.4282975599999</c:v>
                </c:pt>
                <c:pt idx="44">
                  <c:v>3762.72260426</c:v>
                </c:pt>
                <c:pt idx="45">
                  <c:v>3877.10494707</c:v>
                </c:pt>
                <c:pt idx="46">
                  <c:v>3918.11404812</c:v>
                </c:pt>
                <c:pt idx="47">
                  <c:v>3795.21596077</c:v>
                </c:pt>
                <c:pt idx="48">
                  <c:v>3836.6990915799997</c:v>
                </c:pt>
                <c:pt idx="49">
                  <c:v>3858.5966064099998</c:v>
                </c:pt>
                <c:pt idx="50">
                  <c:v>3871.2599888300001</c:v>
                </c:pt>
                <c:pt idx="51">
                  <c:v>3903.73906743</c:v>
                </c:pt>
                <c:pt idx="52">
                  <c:v>4002.65791739</c:v>
                </c:pt>
                <c:pt idx="53">
                  <c:v>3980.4860228699999</c:v>
                </c:pt>
                <c:pt idx="54">
                  <c:v>4444.3080998400001</c:v>
                </c:pt>
                <c:pt idx="55">
                  <c:v>4491.4165946200001</c:v>
                </c:pt>
                <c:pt idx="56">
                  <c:v>4546.2636313800003</c:v>
                </c:pt>
                <c:pt idx="57">
                  <c:v>4428.2131973400001</c:v>
                </c:pt>
                <c:pt idx="58">
                  <c:v>4493.65117276</c:v>
                </c:pt>
                <c:pt idx="59">
                  <c:v>4442.3168111300001</c:v>
                </c:pt>
                <c:pt idx="60">
                  <c:v>4405.5954183100002</c:v>
                </c:pt>
                <c:pt idx="61">
                  <c:v>4457.7310440000001</c:v>
                </c:pt>
                <c:pt idx="62">
                  <c:v>4464.6957750000001</c:v>
                </c:pt>
                <c:pt idx="63">
                  <c:v>4435.8829218500005</c:v>
                </c:pt>
                <c:pt idx="64">
                  <c:v>4471.4093841800004</c:v>
                </c:pt>
                <c:pt idx="65">
                  <c:v>4373.7284412299996</c:v>
                </c:pt>
                <c:pt idx="66">
                  <c:v>5622.5166305800003</c:v>
                </c:pt>
                <c:pt idx="67">
                  <c:v>5702.6701384799999</c:v>
                </c:pt>
                <c:pt idx="68">
                  <c:v>5767.9400640699996</c:v>
                </c:pt>
                <c:pt idx="69">
                  <c:v>5852.9757182799995</c:v>
                </c:pt>
                <c:pt idx="70">
                  <c:v>5845.7840941499999</c:v>
                </c:pt>
                <c:pt idx="71">
                  <c:v>5869.6098343999993</c:v>
                </c:pt>
                <c:pt idx="72" formatCode="#,##0.00">
                  <c:v>5883.2542653299997</c:v>
                </c:pt>
                <c:pt idx="73">
                  <c:v>5890.1727480899999</c:v>
                </c:pt>
                <c:pt idx="74">
                  <c:v>5829.1336493199997</c:v>
                </c:pt>
                <c:pt idx="75">
                  <c:v>5844.9184455600007</c:v>
                </c:pt>
                <c:pt idx="76">
                  <c:v>5957.8206812200006</c:v>
                </c:pt>
                <c:pt idx="77">
                  <c:v>7148.33124219</c:v>
                </c:pt>
                <c:pt idx="78">
                  <c:v>7006.3939856999996</c:v>
                </c:pt>
                <c:pt idx="79">
                  <c:v>7139.6550606499995</c:v>
                </c:pt>
                <c:pt idx="80">
                  <c:v>7084.7851194099994</c:v>
                </c:pt>
                <c:pt idx="81">
                  <c:v>7273.1356093100003</c:v>
                </c:pt>
                <c:pt idx="82">
                  <c:v>7378.7470625600008</c:v>
                </c:pt>
                <c:pt idx="83">
                  <c:v>7354.4228816000004</c:v>
                </c:pt>
                <c:pt idx="84">
                  <c:v>7335.11450547</c:v>
                </c:pt>
                <c:pt idx="85">
                  <c:v>7352.8471492299996</c:v>
                </c:pt>
                <c:pt idx="86">
                  <c:v>7499.1829499599999</c:v>
                </c:pt>
                <c:pt idx="87">
                  <c:v>7507.4076194099998</c:v>
                </c:pt>
                <c:pt idx="88">
                  <c:v>7598.1852454600003</c:v>
                </c:pt>
                <c:pt idx="89">
                  <c:v>7664.3196188599995</c:v>
                </c:pt>
                <c:pt idx="90">
                  <c:v>8235.7985323299999</c:v>
                </c:pt>
                <c:pt idx="91">
                  <c:v>8169.7869966799999</c:v>
                </c:pt>
                <c:pt idx="92">
                  <c:v>8248.6728051899991</c:v>
                </c:pt>
                <c:pt idx="93">
                  <c:v>7993.0479181400005</c:v>
                </c:pt>
                <c:pt idx="94">
                  <c:v>7999.6255454499997</c:v>
                </c:pt>
                <c:pt idx="95">
                  <c:v>8015.0371112900002</c:v>
                </c:pt>
                <c:pt idx="96">
                  <c:v>7943.6994030900005</c:v>
                </c:pt>
                <c:pt idx="97">
                  <c:v>7931.06033923</c:v>
                </c:pt>
                <c:pt idx="98">
                  <c:v>7942.0567500500001</c:v>
                </c:pt>
                <c:pt idx="99">
                  <c:v>7847.0270224399992</c:v>
                </c:pt>
                <c:pt idx="100">
                  <c:v>7960.4968686899992</c:v>
                </c:pt>
                <c:pt idx="101">
                  <c:v>7829.8670727299996</c:v>
                </c:pt>
                <c:pt idx="102">
                  <c:v>8233.3732907800004</c:v>
                </c:pt>
                <c:pt idx="103">
                  <c:v>8265.7555279499993</c:v>
                </c:pt>
                <c:pt idx="104">
                  <c:v>8165.6743322700004</c:v>
                </c:pt>
                <c:pt idx="105">
                  <c:v>8142.7017994300004</c:v>
                </c:pt>
                <c:pt idx="106">
                  <c:v>8261.5063229999996</c:v>
                </c:pt>
                <c:pt idx="107">
                  <c:v>8137.2504469799997</c:v>
                </c:pt>
                <c:pt idx="108" formatCode="General">
                  <c:v>8112.20545984</c:v>
                </c:pt>
                <c:pt idx="109">
                  <c:v>8095.5521462200004</c:v>
                </c:pt>
                <c:pt idx="110" formatCode="General">
                  <c:v>8218.9121139100007</c:v>
                </c:pt>
                <c:pt idx="111" formatCode="General">
                  <c:v>8529.4134090400003</c:v>
                </c:pt>
                <c:pt idx="112" formatCode="General">
                  <c:v>8640.6283319800004</c:v>
                </c:pt>
                <c:pt idx="113">
                  <c:v>8549.4994644599992</c:v>
                </c:pt>
                <c:pt idx="114" formatCode="General">
                  <c:v>9214.1529793500013</c:v>
                </c:pt>
                <c:pt idx="115">
                  <c:v>9348.2453520300005</c:v>
                </c:pt>
                <c:pt idx="116">
                  <c:v>9360.3885957099992</c:v>
                </c:pt>
                <c:pt idx="117">
                  <c:v>9403.4400760999997</c:v>
                </c:pt>
                <c:pt idx="118">
                  <c:v>9135.292790219999</c:v>
                </c:pt>
                <c:pt idx="119">
                  <c:v>8843.3632383099994</c:v>
                </c:pt>
                <c:pt idx="120">
                  <c:v>8862.074811370001</c:v>
                </c:pt>
                <c:pt idx="121">
                  <c:v>8993.9632827900004</c:v>
                </c:pt>
                <c:pt idx="122">
                  <c:v>9067.8442654500013</c:v>
                </c:pt>
                <c:pt idx="123">
                  <c:v>9096.985751350001</c:v>
                </c:pt>
                <c:pt idx="124">
                  <c:v>9233.930074670001</c:v>
                </c:pt>
                <c:pt idx="125">
                  <c:v>9374.0583153200005</c:v>
                </c:pt>
                <c:pt idx="126">
                  <c:v>9868.6932246899996</c:v>
                </c:pt>
                <c:pt idx="127">
                  <c:v>10055.49383678</c:v>
                </c:pt>
                <c:pt idx="128">
                  <c:v>10155.14542268</c:v>
                </c:pt>
                <c:pt idx="129">
                  <c:v>9799.7462435699999</c:v>
                </c:pt>
                <c:pt idx="130">
                  <c:v>9805.4566484400002</c:v>
                </c:pt>
                <c:pt idx="131">
                  <c:v>9941.886499889999</c:v>
                </c:pt>
                <c:pt idx="132">
                  <c:v>10010.951766169999</c:v>
                </c:pt>
                <c:pt idx="133">
                  <c:v>10218.256100160001</c:v>
                </c:pt>
                <c:pt idx="134">
                  <c:v>10049.1419962</c:v>
                </c:pt>
                <c:pt idx="135">
                  <c:v>10123.760006930001</c:v>
                </c:pt>
                <c:pt idx="136">
                  <c:v>9990.9625813399998</c:v>
                </c:pt>
                <c:pt idx="137">
                  <c:v>9913.7385467999993</c:v>
                </c:pt>
                <c:pt idx="138">
                  <c:v>9870.5935202000001</c:v>
                </c:pt>
                <c:pt idx="139">
                  <c:v>9908.7543925699993</c:v>
                </c:pt>
                <c:pt idx="140">
                  <c:v>9917.5441066299991</c:v>
                </c:pt>
                <c:pt idx="141">
                  <c:v>10103.905792709998</c:v>
                </c:pt>
                <c:pt idx="142">
                  <c:v>9861.3485008299995</c:v>
                </c:pt>
                <c:pt idx="143">
                  <c:v>9878.2032269599986</c:v>
                </c:pt>
                <c:pt idx="144">
                  <c:v>9663.2495183499996</c:v>
                </c:pt>
                <c:pt idx="145">
                  <c:v>9933.0309380400013</c:v>
                </c:pt>
                <c:pt idx="146">
                  <c:v>9973.2158861900007</c:v>
                </c:pt>
                <c:pt idx="147">
                  <c:v>10106.131916280001</c:v>
                </c:pt>
                <c:pt idx="148">
                  <c:v>10179.510795889999</c:v>
                </c:pt>
                <c:pt idx="149">
                  <c:v>10112.408456120002</c:v>
                </c:pt>
                <c:pt idx="150">
                  <c:v>10435.68626572</c:v>
                </c:pt>
                <c:pt idx="151">
                  <c:v>10435.668671309999</c:v>
                </c:pt>
                <c:pt idx="152">
                  <c:v>10504.811112610001</c:v>
                </c:pt>
                <c:pt idx="153">
                  <c:v>10498.41777903</c:v>
                </c:pt>
                <c:pt idx="154">
                  <c:v>10626.311805580001</c:v>
                </c:pt>
                <c:pt idx="155">
                  <c:v>10645.9392054</c:v>
                </c:pt>
                <c:pt idx="156">
                  <c:v>10812.08407877</c:v>
                </c:pt>
                <c:pt idx="157">
                  <c:v>10872.909959840001</c:v>
                </c:pt>
                <c:pt idx="158">
                  <c:v>10630.2115187</c:v>
                </c:pt>
                <c:pt idx="159">
                  <c:v>9922.519412040001</c:v>
                </c:pt>
                <c:pt idx="160">
                  <c:v>10391.25006344</c:v>
                </c:pt>
                <c:pt idx="161">
                  <c:v>10603.840158200001</c:v>
                </c:pt>
                <c:pt idx="162" formatCode="#,##0.00">
                  <c:v>10786.569535629998</c:v>
                </c:pt>
                <c:pt idx="163" formatCode="#,##0.00">
                  <c:v>11232.368953740001</c:v>
                </c:pt>
                <c:pt idx="164" formatCode="#,##0.00">
                  <c:v>11436.49515975</c:v>
                </c:pt>
                <c:pt idx="165" formatCode="#,##0.00_);[Red]\(#,##0.00\)">
                  <c:v>11239.22232361</c:v>
                </c:pt>
                <c:pt idx="166" formatCode="#,##0.00_);[Red]\(#,##0.00\)">
                  <c:v>9614.0286652900013</c:v>
                </c:pt>
                <c:pt idx="167">
                  <c:v>9977.3812345400002</c:v>
                </c:pt>
                <c:pt idx="168" formatCode="#,##0.00_);[Red]\(#,##0.00\)">
                  <c:v>10156.827472120001</c:v>
                </c:pt>
                <c:pt idx="169" formatCode="#,##0.00_);[Red]\(#,##0.00\)">
                  <c:v>10105.54314211</c:v>
                </c:pt>
                <c:pt idx="170" formatCode="#,##0.00">
                  <c:v>10082.68653175</c:v>
                </c:pt>
                <c:pt idx="171" formatCode="#,##0.0;[Red]\-#,##0.0">
                  <c:v>10080.115985660001</c:v>
                </c:pt>
                <c:pt idx="172" formatCode="#,##0.00_);[Red]\(#,##0.00\)">
                  <c:v>8774.5387999300001</c:v>
                </c:pt>
                <c:pt idx="173" formatCode="#,##0.00_);[Red]\(#,##0.00\)">
                  <c:v>8870.8899928299998</c:v>
                </c:pt>
                <c:pt idx="174" formatCode="#,##0.00_);[Red]\(#,##0.00\)">
                  <c:v>7386.48391627</c:v>
                </c:pt>
                <c:pt idx="175" formatCode="#,##0.00_);[Red]\(#,##0.00\)">
                  <c:v>7478.7292752399999</c:v>
                </c:pt>
                <c:pt idx="176" formatCode="#,##0.00_);[Red]\(#,##0.00\)">
                  <c:v>7520.60325758</c:v>
                </c:pt>
                <c:pt idx="177" formatCode="#,##0.00">
                  <c:v>7331.3929422399997</c:v>
                </c:pt>
                <c:pt idx="178" formatCode="#,##0.00">
                  <c:v>7452.7832587000003</c:v>
                </c:pt>
                <c:pt idx="179" formatCode="#,##0.00">
                  <c:v>7374.4661848100004</c:v>
                </c:pt>
                <c:pt idx="180" formatCode="#,##0.00">
                  <c:v>7472.9276121000003</c:v>
                </c:pt>
                <c:pt idx="181" formatCode="#,##0.00">
                  <c:v>7242.7195637299992</c:v>
                </c:pt>
                <c:pt idx="182" formatCode="#,##0.00">
                  <c:v>7130.3884944399997</c:v>
                </c:pt>
                <c:pt idx="183" formatCode="#,##0.00">
                  <c:v>7059.4430755499998</c:v>
                </c:pt>
                <c:pt idx="184" formatCode="#,##0.00">
                  <c:v>6619.3197380699994</c:v>
                </c:pt>
                <c:pt idx="185" formatCode="#,##0.00">
                  <c:v>6613.5045016899994</c:v>
                </c:pt>
                <c:pt idx="186" formatCode="#,##0.00">
                  <c:v>6789.4905750200005</c:v>
                </c:pt>
                <c:pt idx="187" formatCode="#,##0.00">
                  <c:v>7061.4042663</c:v>
                </c:pt>
                <c:pt idx="188" formatCode="#,##0.00">
                  <c:v>6792.8193985600001</c:v>
                </c:pt>
                <c:pt idx="189" formatCode="#,##0.00">
                  <c:v>6336.0322219999998</c:v>
                </c:pt>
                <c:pt idx="190" formatCode="#,##0.00">
                  <c:v>6450.9283415399996</c:v>
                </c:pt>
                <c:pt idx="191" formatCode="#,##0.00">
                  <c:v>6816.1873520400004</c:v>
                </c:pt>
                <c:pt idx="192" formatCode="#,##0.00">
                  <c:v>6475.2755505200003</c:v>
                </c:pt>
                <c:pt idx="193" formatCode="#,##0.00">
                  <c:v>6773.0681707700005</c:v>
                </c:pt>
                <c:pt idx="194" formatCode="#,##0.00">
                  <c:v>6566.2735680900005</c:v>
                </c:pt>
                <c:pt idx="195" formatCode="#,##0.00">
                  <c:v>6766.58342103</c:v>
                </c:pt>
                <c:pt idx="196" formatCode="#,##0.00">
                  <c:v>6816.6392690399998</c:v>
                </c:pt>
                <c:pt idx="197" formatCode="#,##0.00">
                  <c:v>6700.9672210200006</c:v>
                </c:pt>
                <c:pt idx="198" formatCode="#,##0.00">
                  <c:v>8489.86619187</c:v>
                </c:pt>
                <c:pt idx="199" formatCode="#,##0.00">
                  <c:v>8635.5040361800002</c:v>
                </c:pt>
                <c:pt idx="200" formatCode="#,##0.00">
                  <c:v>8480.0695234499981</c:v>
                </c:pt>
                <c:pt idx="201" formatCode="#,##0.00">
                  <c:v>8195.9886246999995</c:v>
                </c:pt>
                <c:pt idx="202" formatCode="#,##0.00">
                  <c:v>8052.6820515900008</c:v>
                </c:pt>
                <c:pt idx="203" formatCode="#,##0.00">
                  <c:v>8566.6926745500041</c:v>
                </c:pt>
                <c:pt idx="204" formatCode="#,##0.00">
                  <c:v>8638.5570147000035</c:v>
                </c:pt>
                <c:pt idx="205" formatCode="#,##0.00">
                  <c:v>8580.6338674300023</c:v>
                </c:pt>
                <c:pt idx="206" formatCode="#,##0.00">
                  <c:v>8638.3382277199998</c:v>
                </c:pt>
                <c:pt idx="207" formatCode="#,##0.00">
                  <c:v>8771.6607654800027</c:v>
                </c:pt>
                <c:pt idx="208" formatCode="#,##0.00">
                  <c:v>8539.2653334900024</c:v>
                </c:pt>
                <c:pt idx="209" formatCode="#,##0.00">
                  <c:v>8740.3383584999974</c:v>
                </c:pt>
                <c:pt idx="210" formatCode="#,##0.00">
                  <c:v>9109.9337226700045</c:v>
                </c:pt>
                <c:pt idx="211" formatCode="#,##0.00">
                  <c:v>9322.6675990599997</c:v>
                </c:pt>
                <c:pt idx="212" formatCode="#,##0.00">
                  <c:v>9535.5294110100003</c:v>
                </c:pt>
                <c:pt idx="213" formatCode="#,##0.00">
                  <c:v>9716.9083203400023</c:v>
                </c:pt>
                <c:pt idx="214" formatCode="#,##0.00">
                  <c:v>9447.7675432899996</c:v>
                </c:pt>
                <c:pt idx="215" formatCode="#,##0.00">
                  <c:v>9586.4900411300005</c:v>
                </c:pt>
                <c:pt idx="216" formatCode="#,##0.00">
                  <c:v>9378.2933144000053</c:v>
                </c:pt>
                <c:pt idx="217" formatCode="#,##0.00">
                  <c:v>9526.6197195700042</c:v>
                </c:pt>
                <c:pt idx="218" formatCode="#,##0.00">
                  <c:v>9596.3045235500031</c:v>
                </c:pt>
                <c:pt idx="219" formatCode="#,##0.00">
                  <c:v>9506.6340992000023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6-41ED-8473-D3A018B57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8651024"/>
        <c:axId val="1918651504"/>
      </c:lineChart>
      <c:dateAx>
        <c:axId val="1918651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8651504"/>
        <c:crosses val="autoZero"/>
        <c:auto val="1"/>
        <c:lblOffset val="100"/>
        <c:baseTimeUnit val="months"/>
      </c:dateAx>
      <c:valAx>
        <c:axId val="19186515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91865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1515151515152"/>
          <c:y val="4.9014104273384325E-2"/>
          <c:w val="0.86656632996632998"/>
          <c:h val="0.65523612378078744"/>
        </c:manualLayout>
      </c:layout>
      <c:areaChart>
        <c:grouping val="stacked"/>
        <c:varyColors val="0"/>
        <c:ser>
          <c:idx val="1"/>
          <c:order val="0"/>
          <c:tx>
            <c:strRef>
              <c:f>'G A.II.4'!$B$5</c:f>
              <c:strCache>
                <c:ptCount val="1"/>
                <c:pt idx="0">
                  <c:v>3001 - Compra de Títulos y 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 A.II.4'!$A$6:$A$40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A.II.4'!$B$6:$B$40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1227769.0713234816</c:v>
                </c:pt>
                <c:pt idx="12">
                  <c:v>2259338.8443088019</c:v>
                </c:pt>
                <c:pt idx="13">
                  <c:v>2045095.4778482588</c:v>
                </c:pt>
                <c:pt idx="14">
                  <c:v>2121485.8577631763</c:v>
                </c:pt>
                <c:pt idx="15">
                  <c:v>3540448.2583783902</c:v>
                </c:pt>
                <c:pt idx="16">
                  <c:v>9931799.4493936002</c:v>
                </c:pt>
                <c:pt idx="17">
                  <c:v>23132056.585247017</c:v>
                </c:pt>
                <c:pt idx="18">
                  <c:v>8753563.3796411157</c:v>
                </c:pt>
                <c:pt idx="19">
                  <c:v>4188271.1743578254</c:v>
                </c:pt>
                <c:pt idx="20">
                  <c:v>6430347.4865500825</c:v>
                </c:pt>
                <c:pt idx="21">
                  <c:v>12405272.597928446</c:v>
                </c:pt>
                <c:pt idx="22">
                  <c:v>8585032.3232492842</c:v>
                </c:pt>
                <c:pt idx="23">
                  <c:v>7815835.8382420242</c:v>
                </c:pt>
                <c:pt idx="24">
                  <c:v>8548593.6419773288</c:v>
                </c:pt>
                <c:pt idx="25">
                  <c:v>6591989.6516209813</c:v>
                </c:pt>
                <c:pt idx="26">
                  <c:v>8178409.2479649372</c:v>
                </c:pt>
                <c:pt idx="27">
                  <c:v>6640485.1969368765</c:v>
                </c:pt>
                <c:pt idx="28">
                  <c:v>5118002.8831148688</c:v>
                </c:pt>
                <c:pt idx="29">
                  <c:v>6057600.5985604255</c:v>
                </c:pt>
                <c:pt idx="30">
                  <c:v>8647693.8826645762</c:v>
                </c:pt>
                <c:pt idx="31">
                  <c:v>5305949.7909258902</c:v>
                </c:pt>
                <c:pt idx="32">
                  <c:v>11990758.714881336</c:v>
                </c:pt>
                <c:pt idx="33">
                  <c:v>4964415.2403583247</c:v>
                </c:pt>
                <c:pt idx="34">
                  <c:v>1852897.8325900002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A-41BE-9514-A36A72CE49CA}"/>
            </c:ext>
          </c:extLst>
        </c:ser>
        <c:ser>
          <c:idx val="0"/>
          <c:order val="1"/>
          <c:tx>
            <c:strRef>
              <c:f>'G A.II.4'!$C$5</c:f>
              <c:strCache>
                <c:ptCount val="1"/>
                <c:pt idx="0">
                  <c:v>3002 - Compra de Acciones y Participaciones de Capital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 A.II.4'!$A$6:$A$40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A.II.4'!$C$6:$C$40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115372.59713493157</c:v>
                </c:pt>
                <c:pt idx="16">
                  <c:v>824566.18677390087</c:v>
                </c:pt>
                <c:pt idx="17">
                  <c:v>857510.1752233461</c:v>
                </c:pt>
                <c:pt idx="18">
                  <c:v>1131322.1117631071</c:v>
                </c:pt>
                <c:pt idx="19">
                  <c:v>1620954.1815575592</c:v>
                </c:pt>
                <c:pt idx="20">
                  <c:v>51656.362633436969</c:v>
                </c:pt>
                <c:pt idx="21">
                  <c:v>6405.7794958540026</c:v>
                </c:pt>
                <c:pt idx="22">
                  <c:v>188184.98153119854</c:v>
                </c:pt>
                <c:pt idx="23">
                  <c:v>174716.98460433801</c:v>
                </c:pt>
                <c:pt idx="24">
                  <c:v>399893.72137417435</c:v>
                </c:pt>
                <c:pt idx="25">
                  <c:v>861419.27473477705</c:v>
                </c:pt>
                <c:pt idx="26">
                  <c:v>492162.62769318145</c:v>
                </c:pt>
                <c:pt idx="27">
                  <c:v>1263132.7379642669</c:v>
                </c:pt>
                <c:pt idx="28">
                  <c:v>1197322.6338438797</c:v>
                </c:pt>
                <c:pt idx="29">
                  <c:v>839635.85449468147</c:v>
                </c:pt>
                <c:pt idx="30">
                  <c:v>2455159.1371293585</c:v>
                </c:pt>
                <c:pt idx="31">
                  <c:v>1471336.6230500825</c:v>
                </c:pt>
                <c:pt idx="32">
                  <c:v>1980987.4550114993</c:v>
                </c:pt>
                <c:pt idx="33">
                  <c:v>1133163.4101567362</c:v>
                </c:pt>
                <c:pt idx="34">
                  <c:v>1948645.0570699999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A-41BE-9514-A36A72CE49CA}"/>
            </c:ext>
          </c:extLst>
        </c:ser>
        <c:ser>
          <c:idx val="2"/>
          <c:order val="2"/>
          <c:tx>
            <c:strRef>
              <c:f>'G A.II.4'!$D$5</c:f>
              <c:strCache>
                <c:ptCount val="1"/>
                <c:pt idx="0">
                  <c:v>3010 - Fondo de Emergencia Transitorio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 A.II.4'!$A$6:$A$40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A.II.4'!$D$6:$D$40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A-41BE-9514-A36A72CE49CA}"/>
            </c:ext>
          </c:extLst>
        </c:ser>
        <c:ser>
          <c:idx val="3"/>
          <c:order val="3"/>
          <c:tx>
            <c:strRef>
              <c:f>'G A.II.4'!$E$5</c:f>
              <c:strCache>
                <c:ptCount val="1"/>
                <c:pt idx="0">
                  <c:v>3099 - Otros Activos Financieros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 A.II.4'!$A$6:$A$40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A.II.4'!$E$6:$E$40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11639.944617212841</c:v>
                </c:pt>
                <c:pt idx="18">
                  <c:v>272.16246699750593</c:v>
                </c:pt>
                <c:pt idx="19">
                  <c:v>9116.6502855925955</c:v>
                </c:pt>
                <c:pt idx="20">
                  <c:v>24298.682637501472</c:v>
                </c:pt>
                <c:pt idx="21">
                  <c:v>257303.70863588818</c:v>
                </c:pt>
                <c:pt idx="22">
                  <c:v>1679089.6927789864</c:v>
                </c:pt>
                <c:pt idx="23">
                  <c:v>1197779.1324604065</c:v>
                </c:pt>
                <c:pt idx="24">
                  <c:v>8069.959217189522</c:v>
                </c:pt>
                <c:pt idx="25">
                  <c:v>12522.276787596305</c:v>
                </c:pt>
                <c:pt idx="26">
                  <c:v>19720.79130662691</c:v>
                </c:pt>
                <c:pt idx="27">
                  <c:v>17027.774819680115</c:v>
                </c:pt>
                <c:pt idx="28">
                  <c:v>14825.158707674656</c:v>
                </c:pt>
                <c:pt idx="29">
                  <c:v>5657.410782608993</c:v>
                </c:pt>
                <c:pt idx="30">
                  <c:v>723.50906566887284</c:v>
                </c:pt>
                <c:pt idx="31">
                  <c:v>91.630017344568287</c:v>
                </c:pt>
                <c:pt idx="32">
                  <c:v>2356.8784500909674</c:v>
                </c:pt>
                <c:pt idx="33">
                  <c:v>3785.5156581069155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A-41BE-9514-A36A72CE4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09864"/>
        <c:axId val="702010584"/>
      </c:area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  <c:max val="25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37037037037225E-3"/>
          <c:y val="0.84404392674198314"/>
          <c:w val="0.98729259259259261"/>
          <c:h val="0.12922110729071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A.III.1'!$B$5</c:f>
              <c:strCache>
                <c:ptCount val="1"/>
                <c:pt idx="0">
                  <c:v>Ítem 25.02 Anticipos y/o Utilidades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A.III.1'!$A$6:$A$40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A.III.1'!$B$6:$B$40</c:f>
              <c:numCache>
                <c:formatCode>#,##0</c:formatCode>
                <c:ptCount val="35"/>
                <c:pt idx="0">
                  <c:v>0</c:v>
                </c:pt>
                <c:pt idx="1">
                  <c:v>817.87495086156287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5-4A93-B506-118326FD1759}"/>
            </c:ext>
          </c:extLst>
        </c:ser>
        <c:ser>
          <c:idx val="0"/>
          <c:order val="1"/>
          <c:tx>
            <c:strRef>
              <c:f>'G A.III.1'!$C$5</c:f>
              <c:strCache>
                <c:ptCount val="1"/>
                <c:pt idx="0">
                  <c:v>Ítem 25.03 Excedentes de Caja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A.III.1'!$A$6:$A$40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A.III.1'!$C$6:$C$40</c:f>
              <c:numCache>
                <c:formatCode>#,##0</c:formatCode>
                <c:ptCount val="35"/>
                <c:pt idx="0">
                  <c:v>6539.7599522747123</c:v>
                </c:pt>
                <c:pt idx="1">
                  <c:v>9937.7914008898188</c:v>
                </c:pt>
                <c:pt idx="2">
                  <c:v>11742.471631501634</c:v>
                </c:pt>
                <c:pt idx="3">
                  <c:v>13204.813115024095</c:v>
                </c:pt>
                <c:pt idx="4">
                  <c:v>15093.804448187502</c:v>
                </c:pt>
                <c:pt idx="5">
                  <c:v>14471.681965443488</c:v>
                </c:pt>
                <c:pt idx="6">
                  <c:v>12599.59513054574</c:v>
                </c:pt>
                <c:pt idx="7">
                  <c:v>18595.223524430054</c:v>
                </c:pt>
                <c:pt idx="8">
                  <c:v>18140.581336420637</c:v>
                </c:pt>
                <c:pt idx="9">
                  <c:v>12638.311445650294</c:v>
                </c:pt>
                <c:pt idx="10">
                  <c:v>14124.13213204036</c:v>
                </c:pt>
                <c:pt idx="11">
                  <c:v>13266.702370529634</c:v>
                </c:pt>
                <c:pt idx="12">
                  <c:v>13578.6308863496</c:v>
                </c:pt>
                <c:pt idx="13">
                  <c:v>16957.133349001389</c:v>
                </c:pt>
                <c:pt idx="14">
                  <c:v>12995.450369455966</c:v>
                </c:pt>
                <c:pt idx="15">
                  <c:v>12061.129051199987</c:v>
                </c:pt>
                <c:pt idx="16">
                  <c:v>10912.57008375487</c:v>
                </c:pt>
                <c:pt idx="17">
                  <c:v>10818.806785493396</c:v>
                </c:pt>
                <c:pt idx="18">
                  <c:v>41812.209125423593</c:v>
                </c:pt>
                <c:pt idx="19">
                  <c:v>36154.720536100263</c:v>
                </c:pt>
                <c:pt idx="20">
                  <c:v>27853.54811320893</c:v>
                </c:pt>
                <c:pt idx="21">
                  <c:v>40538.732072472572</c:v>
                </c:pt>
                <c:pt idx="22">
                  <c:v>36350.500826962088</c:v>
                </c:pt>
                <c:pt idx="23">
                  <c:v>49510.423465243279</c:v>
                </c:pt>
                <c:pt idx="24">
                  <c:v>48044.420492452176</c:v>
                </c:pt>
                <c:pt idx="25">
                  <c:v>50023.185553820607</c:v>
                </c:pt>
                <c:pt idx="26">
                  <c:v>56317.706316618969</c:v>
                </c:pt>
                <c:pt idx="27">
                  <c:v>60234.242753712424</c:v>
                </c:pt>
                <c:pt idx="28">
                  <c:v>61863.276002643193</c:v>
                </c:pt>
                <c:pt idx="29">
                  <c:v>69658.384437409608</c:v>
                </c:pt>
                <c:pt idx="30">
                  <c:v>75424.124270768341</c:v>
                </c:pt>
                <c:pt idx="31">
                  <c:v>81614.007901153193</c:v>
                </c:pt>
                <c:pt idx="32">
                  <c:v>0</c:v>
                </c:pt>
                <c:pt idx="33">
                  <c:v>65008.284840208318</c:v>
                </c:pt>
                <c:pt idx="34">
                  <c:v>66175.822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5-4A93-B506-118326FD1759}"/>
            </c:ext>
          </c:extLst>
        </c:ser>
        <c:ser>
          <c:idx val="2"/>
          <c:order val="2"/>
          <c:tx>
            <c:strRef>
              <c:f>'G A.III.1'!$D$5</c:f>
              <c:strCache>
                <c:ptCount val="1"/>
                <c:pt idx="0">
                  <c:v>Ítem 25.99 Otros Integros al Fisco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 A.III.1'!$A$6:$A$40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A.III.1'!$D$6:$D$40</c:f>
              <c:numCache>
                <c:formatCode>#,##0</c:formatCode>
                <c:ptCount val="35"/>
                <c:pt idx="0">
                  <c:v>24220.153146125205</c:v>
                </c:pt>
                <c:pt idx="1">
                  <c:v>28188.032890629351</c:v>
                </c:pt>
                <c:pt idx="2">
                  <c:v>35056.62864053237</c:v>
                </c:pt>
                <c:pt idx="3">
                  <c:v>46830.740572152841</c:v>
                </c:pt>
                <c:pt idx="4">
                  <c:v>120431.90681070909</c:v>
                </c:pt>
                <c:pt idx="5">
                  <c:v>125424.07908739574</c:v>
                </c:pt>
                <c:pt idx="6">
                  <c:v>216748.09052220744</c:v>
                </c:pt>
                <c:pt idx="7">
                  <c:v>231662.29358650799</c:v>
                </c:pt>
                <c:pt idx="8">
                  <c:v>121267.96867251833</c:v>
                </c:pt>
                <c:pt idx="9">
                  <c:v>430977.26671852509</c:v>
                </c:pt>
                <c:pt idx="10">
                  <c:v>237693.33139577651</c:v>
                </c:pt>
                <c:pt idx="11">
                  <c:v>149334.01391548212</c:v>
                </c:pt>
                <c:pt idx="12">
                  <c:v>557540.86382068973</c:v>
                </c:pt>
                <c:pt idx="13">
                  <c:v>67440.196445037305</c:v>
                </c:pt>
                <c:pt idx="14">
                  <c:v>13334.832122802909</c:v>
                </c:pt>
                <c:pt idx="15">
                  <c:v>10473.886357084129</c:v>
                </c:pt>
                <c:pt idx="16">
                  <c:v>51778.350826056856</c:v>
                </c:pt>
                <c:pt idx="17">
                  <c:v>22471.095543261148</c:v>
                </c:pt>
                <c:pt idx="18">
                  <c:v>27864.980413751637</c:v>
                </c:pt>
                <c:pt idx="19">
                  <c:v>336045.37648738467</c:v>
                </c:pt>
                <c:pt idx="20">
                  <c:v>24164.865090146413</c:v>
                </c:pt>
                <c:pt idx="21">
                  <c:v>16944.762812060984</c:v>
                </c:pt>
                <c:pt idx="22">
                  <c:v>21507.525065443151</c:v>
                </c:pt>
                <c:pt idx="23">
                  <c:v>18942.530503494279</c:v>
                </c:pt>
                <c:pt idx="24">
                  <c:v>776223.36419986561</c:v>
                </c:pt>
                <c:pt idx="25">
                  <c:v>29746.14296731797</c:v>
                </c:pt>
                <c:pt idx="26">
                  <c:v>153627.88541080052</c:v>
                </c:pt>
                <c:pt idx="27">
                  <c:v>92583.839556183317</c:v>
                </c:pt>
                <c:pt idx="28">
                  <c:v>178488.25523503762</c:v>
                </c:pt>
                <c:pt idx="29">
                  <c:v>114702.2295390239</c:v>
                </c:pt>
                <c:pt idx="30">
                  <c:v>1815870.3322953817</c:v>
                </c:pt>
                <c:pt idx="31">
                  <c:v>1190298.3704776494</c:v>
                </c:pt>
                <c:pt idx="32">
                  <c:v>666924.38935184188</c:v>
                </c:pt>
                <c:pt idx="33">
                  <c:v>3410693.8948427909</c:v>
                </c:pt>
                <c:pt idx="34">
                  <c:v>2648143.9559999998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5-4A93-B506-118326FD1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  <c:max val="35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934680134680128E-2"/>
          <c:y val="0.80723095238095233"/>
          <c:w val="0.86240673400673395"/>
          <c:h val="0.16253095238095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Chile y Argentina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A.III.2'!$A$6:$A$1689</c:f>
              <c:numCache>
                <c:formatCode>m/d/yyyy</c:formatCode>
                <c:ptCount val="1684"/>
                <c:pt idx="0">
                  <c:v>43131</c:v>
                </c:pt>
                <c:pt idx="1">
                  <c:v>43132</c:v>
                </c:pt>
                <c:pt idx="2">
                  <c:v>43133</c:v>
                </c:pt>
                <c:pt idx="3">
                  <c:v>43136</c:v>
                </c:pt>
                <c:pt idx="4">
                  <c:v>43137</c:v>
                </c:pt>
                <c:pt idx="5">
                  <c:v>43138</c:v>
                </c:pt>
                <c:pt idx="6">
                  <c:v>43139</c:v>
                </c:pt>
                <c:pt idx="7">
                  <c:v>43140</c:v>
                </c:pt>
                <c:pt idx="8">
                  <c:v>43153</c:v>
                </c:pt>
                <c:pt idx="9">
                  <c:v>43154</c:v>
                </c:pt>
                <c:pt idx="10">
                  <c:v>43155</c:v>
                </c:pt>
                <c:pt idx="11">
                  <c:v>43157</c:v>
                </c:pt>
                <c:pt idx="12">
                  <c:v>43158</c:v>
                </c:pt>
                <c:pt idx="13">
                  <c:v>43159</c:v>
                </c:pt>
                <c:pt idx="14">
                  <c:v>43160</c:v>
                </c:pt>
                <c:pt idx="15">
                  <c:v>43161</c:v>
                </c:pt>
                <c:pt idx="16">
                  <c:v>43164</c:v>
                </c:pt>
                <c:pt idx="17">
                  <c:v>43165</c:v>
                </c:pt>
                <c:pt idx="18">
                  <c:v>43166</c:v>
                </c:pt>
                <c:pt idx="19">
                  <c:v>43167</c:v>
                </c:pt>
                <c:pt idx="20">
                  <c:v>43168</c:v>
                </c:pt>
                <c:pt idx="21">
                  <c:v>43171</c:v>
                </c:pt>
                <c:pt idx="22">
                  <c:v>43172</c:v>
                </c:pt>
                <c:pt idx="23">
                  <c:v>43173</c:v>
                </c:pt>
                <c:pt idx="24">
                  <c:v>43174</c:v>
                </c:pt>
                <c:pt idx="25">
                  <c:v>43175</c:v>
                </c:pt>
                <c:pt idx="26">
                  <c:v>43178</c:v>
                </c:pt>
                <c:pt idx="27">
                  <c:v>43179</c:v>
                </c:pt>
                <c:pt idx="28">
                  <c:v>43180</c:v>
                </c:pt>
                <c:pt idx="29">
                  <c:v>43181</c:v>
                </c:pt>
                <c:pt idx="30">
                  <c:v>43182</c:v>
                </c:pt>
                <c:pt idx="31">
                  <c:v>43185</c:v>
                </c:pt>
                <c:pt idx="32">
                  <c:v>43186</c:v>
                </c:pt>
                <c:pt idx="33">
                  <c:v>43187</c:v>
                </c:pt>
                <c:pt idx="34">
                  <c:v>43188</c:v>
                </c:pt>
                <c:pt idx="35">
                  <c:v>43189</c:v>
                </c:pt>
                <c:pt idx="36">
                  <c:v>43192</c:v>
                </c:pt>
                <c:pt idx="37">
                  <c:v>43193</c:v>
                </c:pt>
                <c:pt idx="38">
                  <c:v>43194</c:v>
                </c:pt>
                <c:pt idx="39">
                  <c:v>43198</c:v>
                </c:pt>
                <c:pt idx="40">
                  <c:v>43199</c:v>
                </c:pt>
                <c:pt idx="41">
                  <c:v>43200</c:v>
                </c:pt>
                <c:pt idx="42">
                  <c:v>43201</c:v>
                </c:pt>
                <c:pt idx="43">
                  <c:v>43202</c:v>
                </c:pt>
                <c:pt idx="44">
                  <c:v>43203</c:v>
                </c:pt>
                <c:pt idx="45">
                  <c:v>43206</c:v>
                </c:pt>
                <c:pt idx="46">
                  <c:v>43207</c:v>
                </c:pt>
                <c:pt idx="47">
                  <c:v>43208</c:v>
                </c:pt>
                <c:pt idx="48">
                  <c:v>43209</c:v>
                </c:pt>
                <c:pt idx="49">
                  <c:v>43210</c:v>
                </c:pt>
                <c:pt idx="50">
                  <c:v>43213</c:v>
                </c:pt>
                <c:pt idx="51">
                  <c:v>43214</c:v>
                </c:pt>
                <c:pt idx="52">
                  <c:v>43215</c:v>
                </c:pt>
                <c:pt idx="53">
                  <c:v>43216</c:v>
                </c:pt>
                <c:pt idx="54">
                  <c:v>43217</c:v>
                </c:pt>
                <c:pt idx="55">
                  <c:v>43218</c:v>
                </c:pt>
                <c:pt idx="56">
                  <c:v>43222</c:v>
                </c:pt>
                <c:pt idx="57">
                  <c:v>43223</c:v>
                </c:pt>
                <c:pt idx="58">
                  <c:v>43224</c:v>
                </c:pt>
                <c:pt idx="59">
                  <c:v>43227</c:v>
                </c:pt>
                <c:pt idx="60">
                  <c:v>43228</c:v>
                </c:pt>
                <c:pt idx="61">
                  <c:v>43229</c:v>
                </c:pt>
                <c:pt idx="62">
                  <c:v>43230</c:v>
                </c:pt>
                <c:pt idx="63">
                  <c:v>43231</c:v>
                </c:pt>
                <c:pt idx="64">
                  <c:v>43234</c:v>
                </c:pt>
                <c:pt idx="65">
                  <c:v>43235</c:v>
                </c:pt>
                <c:pt idx="66">
                  <c:v>43236</c:v>
                </c:pt>
                <c:pt idx="67">
                  <c:v>43237</c:v>
                </c:pt>
                <c:pt idx="68">
                  <c:v>43238</c:v>
                </c:pt>
                <c:pt idx="69">
                  <c:v>43241</c:v>
                </c:pt>
                <c:pt idx="70">
                  <c:v>43242</c:v>
                </c:pt>
                <c:pt idx="71">
                  <c:v>43243</c:v>
                </c:pt>
                <c:pt idx="72">
                  <c:v>43244</c:v>
                </c:pt>
                <c:pt idx="73">
                  <c:v>43245</c:v>
                </c:pt>
                <c:pt idx="74">
                  <c:v>43248</c:v>
                </c:pt>
                <c:pt idx="75">
                  <c:v>43249</c:v>
                </c:pt>
                <c:pt idx="76">
                  <c:v>43250</c:v>
                </c:pt>
                <c:pt idx="77">
                  <c:v>43251</c:v>
                </c:pt>
                <c:pt idx="78">
                  <c:v>43252</c:v>
                </c:pt>
                <c:pt idx="79">
                  <c:v>43255</c:v>
                </c:pt>
                <c:pt idx="80">
                  <c:v>43256</c:v>
                </c:pt>
                <c:pt idx="81">
                  <c:v>43257</c:v>
                </c:pt>
                <c:pt idx="82">
                  <c:v>43258</c:v>
                </c:pt>
                <c:pt idx="83">
                  <c:v>43259</c:v>
                </c:pt>
                <c:pt idx="84">
                  <c:v>43262</c:v>
                </c:pt>
                <c:pt idx="85">
                  <c:v>43263</c:v>
                </c:pt>
                <c:pt idx="86">
                  <c:v>43264</c:v>
                </c:pt>
                <c:pt idx="87">
                  <c:v>43265</c:v>
                </c:pt>
                <c:pt idx="88">
                  <c:v>43266</c:v>
                </c:pt>
                <c:pt idx="89">
                  <c:v>43270</c:v>
                </c:pt>
                <c:pt idx="90">
                  <c:v>43271</c:v>
                </c:pt>
                <c:pt idx="91">
                  <c:v>43272</c:v>
                </c:pt>
                <c:pt idx="92">
                  <c:v>43273</c:v>
                </c:pt>
                <c:pt idx="93">
                  <c:v>43276</c:v>
                </c:pt>
                <c:pt idx="94">
                  <c:v>43277</c:v>
                </c:pt>
                <c:pt idx="95">
                  <c:v>43278</c:v>
                </c:pt>
                <c:pt idx="96">
                  <c:v>43279</c:v>
                </c:pt>
                <c:pt idx="97">
                  <c:v>43280</c:v>
                </c:pt>
                <c:pt idx="98">
                  <c:v>43283</c:v>
                </c:pt>
                <c:pt idx="99">
                  <c:v>43284</c:v>
                </c:pt>
                <c:pt idx="100">
                  <c:v>43285</c:v>
                </c:pt>
                <c:pt idx="101">
                  <c:v>43286</c:v>
                </c:pt>
                <c:pt idx="102">
                  <c:v>43287</c:v>
                </c:pt>
                <c:pt idx="103">
                  <c:v>43290</c:v>
                </c:pt>
                <c:pt idx="104">
                  <c:v>43291</c:v>
                </c:pt>
                <c:pt idx="105">
                  <c:v>43292</c:v>
                </c:pt>
                <c:pt idx="106">
                  <c:v>43293</c:v>
                </c:pt>
                <c:pt idx="107">
                  <c:v>43294</c:v>
                </c:pt>
                <c:pt idx="108">
                  <c:v>43297</c:v>
                </c:pt>
                <c:pt idx="109">
                  <c:v>43298</c:v>
                </c:pt>
                <c:pt idx="110">
                  <c:v>43299</c:v>
                </c:pt>
                <c:pt idx="111">
                  <c:v>43300</c:v>
                </c:pt>
                <c:pt idx="112">
                  <c:v>43301</c:v>
                </c:pt>
                <c:pt idx="113">
                  <c:v>43304</c:v>
                </c:pt>
                <c:pt idx="114">
                  <c:v>43305</c:v>
                </c:pt>
                <c:pt idx="115">
                  <c:v>43306</c:v>
                </c:pt>
                <c:pt idx="116">
                  <c:v>43307</c:v>
                </c:pt>
                <c:pt idx="117">
                  <c:v>43308</c:v>
                </c:pt>
                <c:pt idx="118">
                  <c:v>43311</c:v>
                </c:pt>
                <c:pt idx="119">
                  <c:v>43312</c:v>
                </c:pt>
                <c:pt idx="120">
                  <c:v>43313</c:v>
                </c:pt>
                <c:pt idx="121">
                  <c:v>43314</c:v>
                </c:pt>
                <c:pt idx="122">
                  <c:v>43315</c:v>
                </c:pt>
                <c:pt idx="123">
                  <c:v>43318</c:v>
                </c:pt>
                <c:pt idx="124">
                  <c:v>43319</c:v>
                </c:pt>
                <c:pt idx="125">
                  <c:v>43320</c:v>
                </c:pt>
                <c:pt idx="126">
                  <c:v>43321</c:v>
                </c:pt>
                <c:pt idx="127">
                  <c:v>43322</c:v>
                </c:pt>
                <c:pt idx="128">
                  <c:v>43325</c:v>
                </c:pt>
                <c:pt idx="129">
                  <c:v>43326</c:v>
                </c:pt>
                <c:pt idx="130">
                  <c:v>43327</c:v>
                </c:pt>
                <c:pt idx="131">
                  <c:v>43328</c:v>
                </c:pt>
                <c:pt idx="132">
                  <c:v>43329</c:v>
                </c:pt>
                <c:pt idx="133">
                  <c:v>43332</c:v>
                </c:pt>
                <c:pt idx="134">
                  <c:v>43333</c:v>
                </c:pt>
                <c:pt idx="135">
                  <c:v>43334</c:v>
                </c:pt>
                <c:pt idx="136">
                  <c:v>43335</c:v>
                </c:pt>
                <c:pt idx="137">
                  <c:v>43336</c:v>
                </c:pt>
                <c:pt idx="138">
                  <c:v>43339</c:v>
                </c:pt>
                <c:pt idx="139">
                  <c:v>43340</c:v>
                </c:pt>
                <c:pt idx="140">
                  <c:v>43341</c:v>
                </c:pt>
                <c:pt idx="141">
                  <c:v>43342</c:v>
                </c:pt>
                <c:pt idx="142">
                  <c:v>43343</c:v>
                </c:pt>
                <c:pt idx="143">
                  <c:v>43346</c:v>
                </c:pt>
                <c:pt idx="144">
                  <c:v>43347</c:v>
                </c:pt>
                <c:pt idx="145">
                  <c:v>43348</c:v>
                </c:pt>
                <c:pt idx="146">
                  <c:v>43349</c:v>
                </c:pt>
                <c:pt idx="147">
                  <c:v>43350</c:v>
                </c:pt>
                <c:pt idx="148">
                  <c:v>43353</c:v>
                </c:pt>
                <c:pt idx="149">
                  <c:v>43354</c:v>
                </c:pt>
                <c:pt idx="150">
                  <c:v>43355</c:v>
                </c:pt>
                <c:pt idx="151">
                  <c:v>43356</c:v>
                </c:pt>
                <c:pt idx="152">
                  <c:v>43357</c:v>
                </c:pt>
                <c:pt idx="153">
                  <c:v>43360</c:v>
                </c:pt>
                <c:pt idx="154">
                  <c:v>43361</c:v>
                </c:pt>
                <c:pt idx="155">
                  <c:v>43362</c:v>
                </c:pt>
                <c:pt idx="156">
                  <c:v>43363</c:v>
                </c:pt>
                <c:pt idx="157">
                  <c:v>43364</c:v>
                </c:pt>
                <c:pt idx="158">
                  <c:v>43368</c:v>
                </c:pt>
                <c:pt idx="159">
                  <c:v>43369</c:v>
                </c:pt>
                <c:pt idx="160">
                  <c:v>43370</c:v>
                </c:pt>
                <c:pt idx="161">
                  <c:v>43371</c:v>
                </c:pt>
                <c:pt idx="162">
                  <c:v>43372</c:v>
                </c:pt>
                <c:pt idx="163">
                  <c:v>43381</c:v>
                </c:pt>
                <c:pt idx="164">
                  <c:v>43382</c:v>
                </c:pt>
                <c:pt idx="165">
                  <c:v>43383</c:v>
                </c:pt>
                <c:pt idx="166">
                  <c:v>43384</c:v>
                </c:pt>
                <c:pt idx="167">
                  <c:v>43385</c:v>
                </c:pt>
                <c:pt idx="168">
                  <c:v>43388</c:v>
                </c:pt>
                <c:pt idx="169">
                  <c:v>43389</c:v>
                </c:pt>
                <c:pt idx="170">
                  <c:v>43390</c:v>
                </c:pt>
                <c:pt idx="171">
                  <c:v>43391</c:v>
                </c:pt>
                <c:pt idx="172">
                  <c:v>43392</c:v>
                </c:pt>
                <c:pt idx="173">
                  <c:v>43395</c:v>
                </c:pt>
                <c:pt idx="174">
                  <c:v>43396</c:v>
                </c:pt>
                <c:pt idx="175">
                  <c:v>43397</c:v>
                </c:pt>
                <c:pt idx="176">
                  <c:v>43398</c:v>
                </c:pt>
                <c:pt idx="177">
                  <c:v>43399</c:v>
                </c:pt>
                <c:pt idx="178">
                  <c:v>43402</c:v>
                </c:pt>
                <c:pt idx="179">
                  <c:v>43403</c:v>
                </c:pt>
                <c:pt idx="180">
                  <c:v>43404</c:v>
                </c:pt>
                <c:pt idx="181">
                  <c:v>43405</c:v>
                </c:pt>
                <c:pt idx="182">
                  <c:v>43406</c:v>
                </c:pt>
                <c:pt idx="183">
                  <c:v>43409</c:v>
                </c:pt>
                <c:pt idx="184">
                  <c:v>43410</c:v>
                </c:pt>
                <c:pt idx="185">
                  <c:v>43411</c:v>
                </c:pt>
                <c:pt idx="186">
                  <c:v>43412</c:v>
                </c:pt>
                <c:pt idx="187">
                  <c:v>43413</c:v>
                </c:pt>
                <c:pt idx="188">
                  <c:v>43416</c:v>
                </c:pt>
                <c:pt idx="189">
                  <c:v>43417</c:v>
                </c:pt>
                <c:pt idx="190">
                  <c:v>43418</c:v>
                </c:pt>
                <c:pt idx="191">
                  <c:v>43419</c:v>
                </c:pt>
                <c:pt idx="192">
                  <c:v>43420</c:v>
                </c:pt>
                <c:pt idx="193">
                  <c:v>43423</c:v>
                </c:pt>
                <c:pt idx="194">
                  <c:v>43424</c:v>
                </c:pt>
                <c:pt idx="195">
                  <c:v>43425</c:v>
                </c:pt>
                <c:pt idx="196">
                  <c:v>43426</c:v>
                </c:pt>
                <c:pt idx="197">
                  <c:v>43427</c:v>
                </c:pt>
                <c:pt idx="198">
                  <c:v>43430</c:v>
                </c:pt>
                <c:pt idx="199">
                  <c:v>43431</c:v>
                </c:pt>
                <c:pt idx="200">
                  <c:v>43432</c:v>
                </c:pt>
                <c:pt idx="201">
                  <c:v>43433</c:v>
                </c:pt>
                <c:pt idx="202">
                  <c:v>43434</c:v>
                </c:pt>
                <c:pt idx="203">
                  <c:v>43437</c:v>
                </c:pt>
                <c:pt idx="204">
                  <c:v>43438</c:v>
                </c:pt>
                <c:pt idx="205">
                  <c:v>43439</c:v>
                </c:pt>
                <c:pt idx="206">
                  <c:v>43440</c:v>
                </c:pt>
                <c:pt idx="207">
                  <c:v>43441</c:v>
                </c:pt>
                <c:pt idx="208">
                  <c:v>43444</c:v>
                </c:pt>
                <c:pt idx="209">
                  <c:v>43445</c:v>
                </c:pt>
                <c:pt idx="210">
                  <c:v>43446</c:v>
                </c:pt>
                <c:pt idx="211">
                  <c:v>43447</c:v>
                </c:pt>
                <c:pt idx="212">
                  <c:v>43448</c:v>
                </c:pt>
                <c:pt idx="213">
                  <c:v>43451</c:v>
                </c:pt>
                <c:pt idx="214">
                  <c:v>43452</c:v>
                </c:pt>
                <c:pt idx="215">
                  <c:v>43453</c:v>
                </c:pt>
                <c:pt idx="216">
                  <c:v>43454</c:v>
                </c:pt>
                <c:pt idx="217">
                  <c:v>43455</c:v>
                </c:pt>
                <c:pt idx="218">
                  <c:v>43458</c:v>
                </c:pt>
                <c:pt idx="219">
                  <c:v>43459</c:v>
                </c:pt>
                <c:pt idx="220">
                  <c:v>43460</c:v>
                </c:pt>
                <c:pt idx="221">
                  <c:v>43461</c:v>
                </c:pt>
                <c:pt idx="222">
                  <c:v>43462</c:v>
                </c:pt>
                <c:pt idx="223">
                  <c:v>43463</c:v>
                </c:pt>
                <c:pt idx="224">
                  <c:v>43467</c:v>
                </c:pt>
                <c:pt idx="225">
                  <c:v>43468</c:v>
                </c:pt>
                <c:pt idx="226">
                  <c:v>43472</c:v>
                </c:pt>
                <c:pt idx="227">
                  <c:v>43473</c:v>
                </c:pt>
                <c:pt idx="228">
                  <c:v>43474</c:v>
                </c:pt>
                <c:pt idx="229">
                  <c:v>43475</c:v>
                </c:pt>
                <c:pt idx="230">
                  <c:v>43476</c:v>
                </c:pt>
                <c:pt idx="231">
                  <c:v>43479</c:v>
                </c:pt>
                <c:pt idx="232">
                  <c:v>43480</c:v>
                </c:pt>
                <c:pt idx="233">
                  <c:v>43481</c:v>
                </c:pt>
                <c:pt idx="234">
                  <c:v>43482</c:v>
                </c:pt>
                <c:pt idx="235">
                  <c:v>43483</c:v>
                </c:pt>
                <c:pt idx="236">
                  <c:v>43486</c:v>
                </c:pt>
                <c:pt idx="237">
                  <c:v>43487</c:v>
                </c:pt>
                <c:pt idx="238">
                  <c:v>43488</c:v>
                </c:pt>
                <c:pt idx="239">
                  <c:v>43489</c:v>
                </c:pt>
                <c:pt idx="240">
                  <c:v>43490</c:v>
                </c:pt>
                <c:pt idx="241">
                  <c:v>43493</c:v>
                </c:pt>
                <c:pt idx="242">
                  <c:v>43494</c:v>
                </c:pt>
                <c:pt idx="243">
                  <c:v>43495</c:v>
                </c:pt>
                <c:pt idx="244">
                  <c:v>43496</c:v>
                </c:pt>
                <c:pt idx="245">
                  <c:v>43497</c:v>
                </c:pt>
                <c:pt idx="246">
                  <c:v>43507</c:v>
                </c:pt>
                <c:pt idx="247">
                  <c:v>43508</c:v>
                </c:pt>
                <c:pt idx="248">
                  <c:v>43509</c:v>
                </c:pt>
                <c:pt idx="249">
                  <c:v>43510</c:v>
                </c:pt>
                <c:pt idx="250">
                  <c:v>43511</c:v>
                </c:pt>
                <c:pt idx="251">
                  <c:v>43514</c:v>
                </c:pt>
                <c:pt idx="252">
                  <c:v>43515</c:v>
                </c:pt>
                <c:pt idx="253">
                  <c:v>43516</c:v>
                </c:pt>
                <c:pt idx="254">
                  <c:v>43517</c:v>
                </c:pt>
                <c:pt idx="255">
                  <c:v>43518</c:v>
                </c:pt>
                <c:pt idx="256">
                  <c:v>43521</c:v>
                </c:pt>
                <c:pt idx="257">
                  <c:v>43522</c:v>
                </c:pt>
                <c:pt idx="258">
                  <c:v>43523</c:v>
                </c:pt>
                <c:pt idx="259">
                  <c:v>43524</c:v>
                </c:pt>
                <c:pt idx="260">
                  <c:v>43525</c:v>
                </c:pt>
                <c:pt idx="261">
                  <c:v>43528</c:v>
                </c:pt>
                <c:pt idx="262">
                  <c:v>43529</c:v>
                </c:pt>
                <c:pt idx="263">
                  <c:v>43530</c:v>
                </c:pt>
                <c:pt idx="264">
                  <c:v>43531</c:v>
                </c:pt>
                <c:pt idx="265">
                  <c:v>43532</c:v>
                </c:pt>
                <c:pt idx="266">
                  <c:v>43535</c:v>
                </c:pt>
                <c:pt idx="267">
                  <c:v>43536</c:v>
                </c:pt>
                <c:pt idx="268">
                  <c:v>43537</c:v>
                </c:pt>
                <c:pt idx="269">
                  <c:v>43538</c:v>
                </c:pt>
                <c:pt idx="270">
                  <c:v>43539</c:v>
                </c:pt>
                <c:pt idx="271">
                  <c:v>43542</c:v>
                </c:pt>
                <c:pt idx="272">
                  <c:v>43543</c:v>
                </c:pt>
                <c:pt idx="273">
                  <c:v>43544</c:v>
                </c:pt>
                <c:pt idx="274">
                  <c:v>43545</c:v>
                </c:pt>
                <c:pt idx="275">
                  <c:v>43546</c:v>
                </c:pt>
                <c:pt idx="276">
                  <c:v>43549</c:v>
                </c:pt>
                <c:pt idx="277">
                  <c:v>43550</c:v>
                </c:pt>
                <c:pt idx="278">
                  <c:v>43551</c:v>
                </c:pt>
                <c:pt idx="279">
                  <c:v>43552</c:v>
                </c:pt>
                <c:pt idx="280">
                  <c:v>43553</c:v>
                </c:pt>
                <c:pt idx="281">
                  <c:v>43556</c:v>
                </c:pt>
                <c:pt idx="282">
                  <c:v>43557</c:v>
                </c:pt>
                <c:pt idx="283">
                  <c:v>43558</c:v>
                </c:pt>
                <c:pt idx="284">
                  <c:v>43559</c:v>
                </c:pt>
                <c:pt idx="285">
                  <c:v>43563</c:v>
                </c:pt>
                <c:pt idx="286">
                  <c:v>43564</c:v>
                </c:pt>
                <c:pt idx="287">
                  <c:v>43565</c:v>
                </c:pt>
                <c:pt idx="288">
                  <c:v>43566</c:v>
                </c:pt>
                <c:pt idx="289">
                  <c:v>43567</c:v>
                </c:pt>
                <c:pt idx="290">
                  <c:v>43570</c:v>
                </c:pt>
                <c:pt idx="291">
                  <c:v>43571</c:v>
                </c:pt>
                <c:pt idx="292">
                  <c:v>43572</c:v>
                </c:pt>
                <c:pt idx="293">
                  <c:v>43573</c:v>
                </c:pt>
                <c:pt idx="294">
                  <c:v>43574</c:v>
                </c:pt>
                <c:pt idx="295">
                  <c:v>43577</c:v>
                </c:pt>
                <c:pt idx="296">
                  <c:v>43578</c:v>
                </c:pt>
                <c:pt idx="297">
                  <c:v>43579</c:v>
                </c:pt>
                <c:pt idx="298">
                  <c:v>43580</c:v>
                </c:pt>
                <c:pt idx="299">
                  <c:v>43581</c:v>
                </c:pt>
                <c:pt idx="300">
                  <c:v>43583</c:v>
                </c:pt>
                <c:pt idx="301">
                  <c:v>43584</c:v>
                </c:pt>
                <c:pt idx="302">
                  <c:v>43585</c:v>
                </c:pt>
                <c:pt idx="303">
                  <c:v>43591</c:v>
                </c:pt>
                <c:pt idx="304">
                  <c:v>43592</c:v>
                </c:pt>
                <c:pt idx="305">
                  <c:v>43593</c:v>
                </c:pt>
                <c:pt idx="306">
                  <c:v>43594</c:v>
                </c:pt>
                <c:pt idx="307">
                  <c:v>43595</c:v>
                </c:pt>
                <c:pt idx="308">
                  <c:v>43598</c:v>
                </c:pt>
                <c:pt idx="309">
                  <c:v>43599</c:v>
                </c:pt>
                <c:pt idx="310">
                  <c:v>43600</c:v>
                </c:pt>
                <c:pt idx="311">
                  <c:v>43601</c:v>
                </c:pt>
                <c:pt idx="312">
                  <c:v>43602</c:v>
                </c:pt>
                <c:pt idx="313">
                  <c:v>43605</c:v>
                </c:pt>
                <c:pt idx="314">
                  <c:v>43606</c:v>
                </c:pt>
                <c:pt idx="315">
                  <c:v>43607</c:v>
                </c:pt>
                <c:pt idx="316">
                  <c:v>43608</c:v>
                </c:pt>
                <c:pt idx="317">
                  <c:v>43609</c:v>
                </c:pt>
                <c:pt idx="318">
                  <c:v>43612</c:v>
                </c:pt>
                <c:pt idx="319">
                  <c:v>43613</c:v>
                </c:pt>
                <c:pt idx="320">
                  <c:v>43614</c:v>
                </c:pt>
                <c:pt idx="321">
                  <c:v>43615</c:v>
                </c:pt>
                <c:pt idx="322">
                  <c:v>43616</c:v>
                </c:pt>
                <c:pt idx="323">
                  <c:v>43619</c:v>
                </c:pt>
                <c:pt idx="324">
                  <c:v>43620</c:v>
                </c:pt>
                <c:pt idx="325">
                  <c:v>43621</c:v>
                </c:pt>
                <c:pt idx="326">
                  <c:v>43622</c:v>
                </c:pt>
                <c:pt idx="327">
                  <c:v>43626</c:v>
                </c:pt>
                <c:pt idx="328">
                  <c:v>43627</c:v>
                </c:pt>
                <c:pt idx="329">
                  <c:v>43628</c:v>
                </c:pt>
                <c:pt idx="330">
                  <c:v>43629</c:v>
                </c:pt>
                <c:pt idx="331">
                  <c:v>43630</c:v>
                </c:pt>
                <c:pt idx="332">
                  <c:v>43633</c:v>
                </c:pt>
                <c:pt idx="333">
                  <c:v>43634</c:v>
                </c:pt>
                <c:pt idx="334">
                  <c:v>43635</c:v>
                </c:pt>
                <c:pt idx="335">
                  <c:v>43636</c:v>
                </c:pt>
                <c:pt idx="336">
                  <c:v>43637</c:v>
                </c:pt>
                <c:pt idx="337">
                  <c:v>43640</c:v>
                </c:pt>
                <c:pt idx="338">
                  <c:v>43641</c:v>
                </c:pt>
                <c:pt idx="339">
                  <c:v>43642</c:v>
                </c:pt>
                <c:pt idx="340">
                  <c:v>43643</c:v>
                </c:pt>
                <c:pt idx="341">
                  <c:v>43644</c:v>
                </c:pt>
                <c:pt idx="342">
                  <c:v>43647</c:v>
                </c:pt>
                <c:pt idx="343">
                  <c:v>43648</c:v>
                </c:pt>
                <c:pt idx="344">
                  <c:v>43649</c:v>
                </c:pt>
                <c:pt idx="345">
                  <c:v>43650</c:v>
                </c:pt>
                <c:pt idx="346">
                  <c:v>43651</c:v>
                </c:pt>
                <c:pt idx="347">
                  <c:v>43654</c:v>
                </c:pt>
                <c:pt idx="348">
                  <c:v>43655</c:v>
                </c:pt>
                <c:pt idx="349">
                  <c:v>43656</c:v>
                </c:pt>
                <c:pt idx="350">
                  <c:v>43657</c:v>
                </c:pt>
                <c:pt idx="351">
                  <c:v>43658</c:v>
                </c:pt>
                <c:pt idx="352">
                  <c:v>43661</c:v>
                </c:pt>
                <c:pt idx="353">
                  <c:v>43662</c:v>
                </c:pt>
                <c:pt idx="354">
                  <c:v>43663</c:v>
                </c:pt>
                <c:pt idx="355">
                  <c:v>43664</c:v>
                </c:pt>
                <c:pt idx="356">
                  <c:v>43665</c:v>
                </c:pt>
                <c:pt idx="357">
                  <c:v>43668</c:v>
                </c:pt>
                <c:pt idx="358">
                  <c:v>43669</c:v>
                </c:pt>
                <c:pt idx="359">
                  <c:v>43670</c:v>
                </c:pt>
                <c:pt idx="360">
                  <c:v>43671</c:v>
                </c:pt>
                <c:pt idx="361">
                  <c:v>43672</c:v>
                </c:pt>
                <c:pt idx="362">
                  <c:v>43675</c:v>
                </c:pt>
                <c:pt idx="363">
                  <c:v>43676</c:v>
                </c:pt>
                <c:pt idx="364">
                  <c:v>43677</c:v>
                </c:pt>
                <c:pt idx="365">
                  <c:v>43678</c:v>
                </c:pt>
                <c:pt idx="366">
                  <c:v>43679</c:v>
                </c:pt>
                <c:pt idx="367">
                  <c:v>43682</c:v>
                </c:pt>
                <c:pt idx="368">
                  <c:v>43683</c:v>
                </c:pt>
                <c:pt idx="369">
                  <c:v>43684</c:v>
                </c:pt>
                <c:pt idx="370">
                  <c:v>43685</c:v>
                </c:pt>
                <c:pt idx="371">
                  <c:v>43686</c:v>
                </c:pt>
                <c:pt idx="372">
                  <c:v>43689</c:v>
                </c:pt>
                <c:pt idx="373">
                  <c:v>43690</c:v>
                </c:pt>
                <c:pt idx="374">
                  <c:v>43691</c:v>
                </c:pt>
                <c:pt idx="375">
                  <c:v>43692</c:v>
                </c:pt>
                <c:pt idx="376">
                  <c:v>43693</c:v>
                </c:pt>
                <c:pt idx="377">
                  <c:v>43696</c:v>
                </c:pt>
                <c:pt idx="378">
                  <c:v>43697</c:v>
                </c:pt>
                <c:pt idx="379">
                  <c:v>43698</c:v>
                </c:pt>
                <c:pt idx="380">
                  <c:v>43699</c:v>
                </c:pt>
                <c:pt idx="381">
                  <c:v>43700</c:v>
                </c:pt>
                <c:pt idx="382">
                  <c:v>43703</c:v>
                </c:pt>
                <c:pt idx="383">
                  <c:v>43704</c:v>
                </c:pt>
                <c:pt idx="384">
                  <c:v>43705</c:v>
                </c:pt>
                <c:pt idx="385">
                  <c:v>43706</c:v>
                </c:pt>
                <c:pt idx="386">
                  <c:v>43707</c:v>
                </c:pt>
                <c:pt idx="387">
                  <c:v>43710</c:v>
                </c:pt>
                <c:pt idx="388">
                  <c:v>43711</c:v>
                </c:pt>
                <c:pt idx="389">
                  <c:v>43712</c:v>
                </c:pt>
                <c:pt idx="390">
                  <c:v>43713</c:v>
                </c:pt>
                <c:pt idx="391">
                  <c:v>43714</c:v>
                </c:pt>
                <c:pt idx="392">
                  <c:v>43717</c:v>
                </c:pt>
                <c:pt idx="393">
                  <c:v>43718</c:v>
                </c:pt>
                <c:pt idx="394">
                  <c:v>43719</c:v>
                </c:pt>
                <c:pt idx="395">
                  <c:v>43720</c:v>
                </c:pt>
                <c:pt idx="396">
                  <c:v>43724</c:v>
                </c:pt>
                <c:pt idx="397">
                  <c:v>43725</c:v>
                </c:pt>
                <c:pt idx="398">
                  <c:v>43726</c:v>
                </c:pt>
                <c:pt idx="399">
                  <c:v>43727</c:v>
                </c:pt>
                <c:pt idx="400">
                  <c:v>43728</c:v>
                </c:pt>
                <c:pt idx="401">
                  <c:v>43731</c:v>
                </c:pt>
                <c:pt idx="402">
                  <c:v>43732</c:v>
                </c:pt>
                <c:pt idx="403">
                  <c:v>43733</c:v>
                </c:pt>
                <c:pt idx="404">
                  <c:v>43734</c:v>
                </c:pt>
                <c:pt idx="405">
                  <c:v>43735</c:v>
                </c:pt>
                <c:pt idx="406">
                  <c:v>43746</c:v>
                </c:pt>
                <c:pt idx="407">
                  <c:v>43747</c:v>
                </c:pt>
                <c:pt idx="408">
                  <c:v>43748</c:v>
                </c:pt>
                <c:pt idx="409">
                  <c:v>43749</c:v>
                </c:pt>
                <c:pt idx="410">
                  <c:v>43750</c:v>
                </c:pt>
                <c:pt idx="411">
                  <c:v>43752</c:v>
                </c:pt>
                <c:pt idx="412">
                  <c:v>43753</c:v>
                </c:pt>
                <c:pt idx="413">
                  <c:v>43754</c:v>
                </c:pt>
                <c:pt idx="414">
                  <c:v>43755</c:v>
                </c:pt>
                <c:pt idx="415">
                  <c:v>43756</c:v>
                </c:pt>
                <c:pt idx="416">
                  <c:v>43759</c:v>
                </c:pt>
                <c:pt idx="417">
                  <c:v>43760</c:v>
                </c:pt>
                <c:pt idx="418">
                  <c:v>43761</c:v>
                </c:pt>
                <c:pt idx="419">
                  <c:v>43762</c:v>
                </c:pt>
                <c:pt idx="420">
                  <c:v>43763</c:v>
                </c:pt>
                <c:pt idx="421">
                  <c:v>43766</c:v>
                </c:pt>
                <c:pt idx="422">
                  <c:v>43767</c:v>
                </c:pt>
                <c:pt idx="423">
                  <c:v>43768</c:v>
                </c:pt>
                <c:pt idx="424">
                  <c:v>43769</c:v>
                </c:pt>
                <c:pt idx="425">
                  <c:v>43770</c:v>
                </c:pt>
                <c:pt idx="426">
                  <c:v>43773</c:v>
                </c:pt>
                <c:pt idx="427">
                  <c:v>43774</c:v>
                </c:pt>
                <c:pt idx="428">
                  <c:v>43775</c:v>
                </c:pt>
                <c:pt idx="429">
                  <c:v>43776</c:v>
                </c:pt>
                <c:pt idx="430">
                  <c:v>43777</c:v>
                </c:pt>
                <c:pt idx="431">
                  <c:v>43780</c:v>
                </c:pt>
                <c:pt idx="432">
                  <c:v>43781</c:v>
                </c:pt>
                <c:pt idx="433">
                  <c:v>43782</c:v>
                </c:pt>
                <c:pt idx="434">
                  <c:v>43783</c:v>
                </c:pt>
                <c:pt idx="435">
                  <c:v>43784</c:v>
                </c:pt>
                <c:pt idx="436">
                  <c:v>43787</c:v>
                </c:pt>
                <c:pt idx="437">
                  <c:v>43788</c:v>
                </c:pt>
                <c:pt idx="438">
                  <c:v>43789</c:v>
                </c:pt>
                <c:pt idx="439">
                  <c:v>43790</c:v>
                </c:pt>
                <c:pt idx="440">
                  <c:v>43791</c:v>
                </c:pt>
                <c:pt idx="441">
                  <c:v>43794</c:v>
                </c:pt>
                <c:pt idx="442">
                  <c:v>43795</c:v>
                </c:pt>
                <c:pt idx="443">
                  <c:v>43796</c:v>
                </c:pt>
                <c:pt idx="444">
                  <c:v>43797</c:v>
                </c:pt>
                <c:pt idx="445">
                  <c:v>43798</c:v>
                </c:pt>
                <c:pt idx="446">
                  <c:v>43801</c:v>
                </c:pt>
                <c:pt idx="447">
                  <c:v>43802</c:v>
                </c:pt>
                <c:pt idx="448">
                  <c:v>43803</c:v>
                </c:pt>
                <c:pt idx="449">
                  <c:v>43804</c:v>
                </c:pt>
                <c:pt idx="450">
                  <c:v>43805</c:v>
                </c:pt>
                <c:pt idx="451">
                  <c:v>43808</c:v>
                </c:pt>
                <c:pt idx="452">
                  <c:v>43809</c:v>
                </c:pt>
                <c:pt idx="453">
                  <c:v>43810</c:v>
                </c:pt>
                <c:pt idx="454">
                  <c:v>43811</c:v>
                </c:pt>
                <c:pt idx="455">
                  <c:v>43812</c:v>
                </c:pt>
                <c:pt idx="456">
                  <c:v>43815</c:v>
                </c:pt>
                <c:pt idx="457">
                  <c:v>43816</c:v>
                </c:pt>
                <c:pt idx="458">
                  <c:v>43817</c:v>
                </c:pt>
                <c:pt idx="459">
                  <c:v>43818</c:v>
                </c:pt>
                <c:pt idx="460">
                  <c:v>43819</c:v>
                </c:pt>
                <c:pt idx="461">
                  <c:v>43822</c:v>
                </c:pt>
                <c:pt idx="462">
                  <c:v>43823</c:v>
                </c:pt>
                <c:pt idx="463">
                  <c:v>43824</c:v>
                </c:pt>
                <c:pt idx="464">
                  <c:v>43825</c:v>
                </c:pt>
                <c:pt idx="465">
                  <c:v>43826</c:v>
                </c:pt>
                <c:pt idx="466">
                  <c:v>43829</c:v>
                </c:pt>
                <c:pt idx="467">
                  <c:v>43830</c:v>
                </c:pt>
                <c:pt idx="468">
                  <c:v>43832</c:v>
                </c:pt>
                <c:pt idx="469">
                  <c:v>43833</c:v>
                </c:pt>
                <c:pt idx="470">
                  <c:v>43836</c:v>
                </c:pt>
                <c:pt idx="471">
                  <c:v>43837</c:v>
                </c:pt>
                <c:pt idx="472">
                  <c:v>43838</c:v>
                </c:pt>
                <c:pt idx="473">
                  <c:v>43839</c:v>
                </c:pt>
                <c:pt idx="474">
                  <c:v>43840</c:v>
                </c:pt>
                <c:pt idx="475">
                  <c:v>43843</c:v>
                </c:pt>
                <c:pt idx="476">
                  <c:v>43844</c:v>
                </c:pt>
                <c:pt idx="477">
                  <c:v>43845</c:v>
                </c:pt>
                <c:pt idx="478">
                  <c:v>43846</c:v>
                </c:pt>
                <c:pt idx="479">
                  <c:v>43847</c:v>
                </c:pt>
                <c:pt idx="480">
                  <c:v>43849</c:v>
                </c:pt>
                <c:pt idx="481">
                  <c:v>43850</c:v>
                </c:pt>
                <c:pt idx="482">
                  <c:v>43851</c:v>
                </c:pt>
                <c:pt idx="483">
                  <c:v>43864</c:v>
                </c:pt>
                <c:pt idx="484">
                  <c:v>43865</c:v>
                </c:pt>
                <c:pt idx="485">
                  <c:v>43866</c:v>
                </c:pt>
                <c:pt idx="486">
                  <c:v>43867</c:v>
                </c:pt>
                <c:pt idx="487">
                  <c:v>43868</c:v>
                </c:pt>
                <c:pt idx="488">
                  <c:v>43871</c:v>
                </c:pt>
                <c:pt idx="489">
                  <c:v>43872</c:v>
                </c:pt>
                <c:pt idx="490">
                  <c:v>43873</c:v>
                </c:pt>
                <c:pt idx="491">
                  <c:v>43874</c:v>
                </c:pt>
                <c:pt idx="492">
                  <c:v>43875</c:v>
                </c:pt>
                <c:pt idx="493">
                  <c:v>43878</c:v>
                </c:pt>
                <c:pt idx="494">
                  <c:v>43879</c:v>
                </c:pt>
                <c:pt idx="495">
                  <c:v>43880</c:v>
                </c:pt>
                <c:pt idx="496">
                  <c:v>43881</c:v>
                </c:pt>
                <c:pt idx="497">
                  <c:v>43882</c:v>
                </c:pt>
                <c:pt idx="498">
                  <c:v>43885</c:v>
                </c:pt>
                <c:pt idx="499">
                  <c:v>43886</c:v>
                </c:pt>
                <c:pt idx="500">
                  <c:v>43887</c:v>
                </c:pt>
                <c:pt idx="501">
                  <c:v>43888</c:v>
                </c:pt>
                <c:pt idx="502">
                  <c:v>43889</c:v>
                </c:pt>
                <c:pt idx="503">
                  <c:v>43892</c:v>
                </c:pt>
                <c:pt idx="504">
                  <c:v>43893</c:v>
                </c:pt>
                <c:pt idx="505">
                  <c:v>43894</c:v>
                </c:pt>
                <c:pt idx="506">
                  <c:v>43895</c:v>
                </c:pt>
                <c:pt idx="507">
                  <c:v>43896</c:v>
                </c:pt>
                <c:pt idx="508">
                  <c:v>43899</c:v>
                </c:pt>
                <c:pt idx="509">
                  <c:v>43900</c:v>
                </c:pt>
                <c:pt idx="510">
                  <c:v>43901</c:v>
                </c:pt>
                <c:pt idx="511">
                  <c:v>43902</c:v>
                </c:pt>
                <c:pt idx="512">
                  <c:v>43903</c:v>
                </c:pt>
                <c:pt idx="513">
                  <c:v>43906</c:v>
                </c:pt>
                <c:pt idx="514">
                  <c:v>43907</c:v>
                </c:pt>
                <c:pt idx="515">
                  <c:v>43908</c:v>
                </c:pt>
                <c:pt idx="516">
                  <c:v>43909</c:v>
                </c:pt>
                <c:pt idx="517">
                  <c:v>43910</c:v>
                </c:pt>
                <c:pt idx="518">
                  <c:v>43913</c:v>
                </c:pt>
                <c:pt idx="519">
                  <c:v>43914</c:v>
                </c:pt>
                <c:pt idx="520">
                  <c:v>43915</c:v>
                </c:pt>
                <c:pt idx="521">
                  <c:v>43916</c:v>
                </c:pt>
                <c:pt idx="522">
                  <c:v>43917</c:v>
                </c:pt>
                <c:pt idx="523">
                  <c:v>43920</c:v>
                </c:pt>
                <c:pt idx="524">
                  <c:v>43921</c:v>
                </c:pt>
                <c:pt idx="525">
                  <c:v>43922</c:v>
                </c:pt>
                <c:pt idx="526">
                  <c:v>43923</c:v>
                </c:pt>
                <c:pt idx="527">
                  <c:v>43924</c:v>
                </c:pt>
                <c:pt idx="528">
                  <c:v>43928</c:v>
                </c:pt>
                <c:pt idx="529">
                  <c:v>43929</c:v>
                </c:pt>
                <c:pt idx="530">
                  <c:v>43930</c:v>
                </c:pt>
                <c:pt idx="531">
                  <c:v>43931</c:v>
                </c:pt>
                <c:pt idx="532">
                  <c:v>43934</c:v>
                </c:pt>
                <c:pt idx="533">
                  <c:v>43935</c:v>
                </c:pt>
                <c:pt idx="534">
                  <c:v>43936</c:v>
                </c:pt>
                <c:pt idx="535">
                  <c:v>43937</c:v>
                </c:pt>
                <c:pt idx="536">
                  <c:v>43938</c:v>
                </c:pt>
                <c:pt idx="537">
                  <c:v>43941</c:v>
                </c:pt>
                <c:pt idx="538">
                  <c:v>43942</c:v>
                </c:pt>
                <c:pt idx="539">
                  <c:v>43943</c:v>
                </c:pt>
                <c:pt idx="540">
                  <c:v>43944</c:v>
                </c:pt>
                <c:pt idx="541">
                  <c:v>43945</c:v>
                </c:pt>
                <c:pt idx="542">
                  <c:v>43947</c:v>
                </c:pt>
                <c:pt idx="543">
                  <c:v>43948</c:v>
                </c:pt>
                <c:pt idx="544">
                  <c:v>43949</c:v>
                </c:pt>
                <c:pt idx="545">
                  <c:v>43950</c:v>
                </c:pt>
                <c:pt idx="546">
                  <c:v>43951</c:v>
                </c:pt>
                <c:pt idx="547">
                  <c:v>43957</c:v>
                </c:pt>
                <c:pt idx="548">
                  <c:v>43958</c:v>
                </c:pt>
                <c:pt idx="549">
                  <c:v>43959</c:v>
                </c:pt>
                <c:pt idx="550">
                  <c:v>43960</c:v>
                </c:pt>
                <c:pt idx="551">
                  <c:v>43962</c:v>
                </c:pt>
                <c:pt idx="552">
                  <c:v>43963</c:v>
                </c:pt>
                <c:pt idx="553">
                  <c:v>43964</c:v>
                </c:pt>
                <c:pt idx="554">
                  <c:v>43965</c:v>
                </c:pt>
                <c:pt idx="555">
                  <c:v>43966</c:v>
                </c:pt>
                <c:pt idx="556">
                  <c:v>43969</c:v>
                </c:pt>
                <c:pt idx="557">
                  <c:v>43970</c:v>
                </c:pt>
                <c:pt idx="558">
                  <c:v>43971</c:v>
                </c:pt>
                <c:pt idx="559">
                  <c:v>43972</c:v>
                </c:pt>
                <c:pt idx="560">
                  <c:v>43973</c:v>
                </c:pt>
                <c:pt idx="561">
                  <c:v>43976</c:v>
                </c:pt>
                <c:pt idx="562">
                  <c:v>43977</c:v>
                </c:pt>
                <c:pt idx="563">
                  <c:v>43978</c:v>
                </c:pt>
                <c:pt idx="564">
                  <c:v>43979</c:v>
                </c:pt>
                <c:pt idx="565">
                  <c:v>43980</c:v>
                </c:pt>
                <c:pt idx="566">
                  <c:v>43983</c:v>
                </c:pt>
                <c:pt idx="567">
                  <c:v>43984</c:v>
                </c:pt>
                <c:pt idx="568">
                  <c:v>43985</c:v>
                </c:pt>
                <c:pt idx="569">
                  <c:v>43986</c:v>
                </c:pt>
                <c:pt idx="570">
                  <c:v>43987</c:v>
                </c:pt>
                <c:pt idx="571">
                  <c:v>43990</c:v>
                </c:pt>
                <c:pt idx="572">
                  <c:v>43991</c:v>
                </c:pt>
                <c:pt idx="573">
                  <c:v>43992</c:v>
                </c:pt>
                <c:pt idx="574">
                  <c:v>43993</c:v>
                </c:pt>
                <c:pt idx="575">
                  <c:v>43994</c:v>
                </c:pt>
                <c:pt idx="576">
                  <c:v>43997</c:v>
                </c:pt>
                <c:pt idx="577">
                  <c:v>43998</c:v>
                </c:pt>
                <c:pt idx="578">
                  <c:v>43999</c:v>
                </c:pt>
                <c:pt idx="579">
                  <c:v>44000</c:v>
                </c:pt>
                <c:pt idx="580">
                  <c:v>44001</c:v>
                </c:pt>
                <c:pt idx="581">
                  <c:v>44004</c:v>
                </c:pt>
                <c:pt idx="582">
                  <c:v>44005</c:v>
                </c:pt>
                <c:pt idx="583">
                  <c:v>44006</c:v>
                </c:pt>
                <c:pt idx="584">
                  <c:v>44010</c:v>
                </c:pt>
                <c:pt idx="585">
                  <c:v>44011</c:v>
                </c:pt>
                <c:pt idx="586">
                  <c:v>44012</c:v>
                </c:pt>
                <c:pt idx="587">
                  <c:v>44013</c:v>
                </c:pt>
                <c:pt idx="588">
                  <c:v>44014</c:v>
                </c:pt>
                <c:pt idx="589">
                  <c:v>44015</c:v>
                </c:pt>
                <c:pt idx="590">
                  <c:v>44018</c:v>
                </c:pt>
                <c:pt idx="591">
                  <c:v>44019</c:v>
                </c:pt>
                <c:pt idx="592">
                  <c:v>44020</c:v>
                </c:pt>
                <c:pt idx="593">
                  <c:v>44021</c:v>
                </c:pt>
                <c:pt idx="594">
                  <c:v>44022</c:v>
                </c:pt>
                <c:pt idx="595">
                  <c:v>44025</c:v>
                </c:pt>
                <c:pt idx="596">
                  <c:v>44026</c:v>
                </c:pt>
                <c:pt idx="597">
                  <c:v>44027</c:v>
                </c:pt>
                <c:pt idx="598">
                  <c:v>44028</c:v>
                </c:pt>
                <c:pt idx="599">
                  <c:v>44029</c:v>
                </c:pt>
                <c:pt idx="600">
                  <c:v>44032</c:v>
                </c:pt>
                <c:pt idx="601">
                  <c:v>44033</c:v>
                </c:pt>
                <c:pt idx="602">
                  <c:v>44034</c:v>
                </c:pt>
                <c:pt idx="603">
                  <c:v>44035</c:v>
                </c:pt>
                <c:pt idx="604">
                  <c:v>44036</c:v>
                </c:pt>
                <c:pt idx="605">
                  <c:v>44039</c:v>
                </c:pt>
                <c:pt idx="606">
                  <c:v>44040</c:v>
                </c:pt>
                <c:pt idx="607">
                  <c:v>44041</c:v>
                </c:pt>
                <c:pt idx="608">
                  <c:v>44042</c:v>
                </c:pt>
                <c:pt idx="609">
                  <c:v>44043</c:v>
                </c:pt>
                <c:pt idx="610">
                  <c:v>44046</c:v>
                </c:pt>
                <c:pt idx="611">
                  <c:v>44047</c:v>
                </c:pt>
                <c:pt idx="612">
                  <c:v>44048</c:v>
                </c:pt>
                <c:pt idx="613">
                  <c:v>44049</c:v>
                </c:pt>
                <c:pt idx="614">
                  <c:v>44050</c:v>
                </c:pt>
                <c:pt idx="615">
                  <c:v>44053</c:v>
                </c:pt>
                <c:pt idx="616">
                  <c:v>44054</c:v>
                </c:pt>
                <c:pt idx="617">
                  <c:v>44055</c:v>
                </c:pt>
                <c:pt idx="618">
                  <c:v>44056</c:v>
                </c:pt>
                <c:pt idx="619">
                  <c:v>44057</c:v>
                </c:pt>
                <c:pt idx="620">
                  <c:v>44060</c:v>
                </c:pt>
                <c:pt idx="621">
                  <c:v>44061</c:v>
                </c:pt>
                <c:pt idx="622">
                  <c:v>44062</c:v>
                </c:pt>
                <c:pt idx="623">
                  <c:v>44063</c:v>
                </c:pt>
                <c:pt idx="624">
                  <c:v>44064</c:v>
                </c:pt>
                <c:pt idx="625">
                  <c:v>44067</c:v>
                </c:pt>
                <c:pt idx="626">
                  <c:v>44068</c:v>
                </c:pt>
                <c:pt idx="627">
                  <c:v>44069</c:v>
                </c:pt>
                <c:pt idx="628">
                  <c:v>44070</c:v>
                </c:pt>
                <c:pt idx="629">
                  <c:v>44071</c:v>
                </c:pt>
                <c:pt idx="630">
                  <c:v>44074</c:v>
                </c:pt>
                <c:pt idx="631">
                  <c:v>44075</c:v>
                </c:pt>
                <c:pt idx="632">
                  <c:v>44076</c:v>
                </c:pt>
                <c:pt idx="633">
                  <c:v>44077</c:v>
                </c:pt>
                <c:pt idx="634">
                  <c:v>44078</c:v>
                </c:pt>
                <c:pt idx="635">
                  <c:v>44081</c:v>
                </c:pt>
                <c:pt idx="636">
                  <c:v>44082</c:v>
                </c:pt>
                <c:pt idx="637">
                  <c:v>44083</c:v>
                </c:pt>
                <c:pt idx="638">
                  <c:v>44084</c:v>
                </c:pt>
                <c:pt idx="639">
                  <c:v>44085</c:v>
                </c:pt>
                <c:pt idx="640">
                  <c:v>44088</c:v>
                </c:pt>
                <c:pt idx="641">
                  <c:v>44089</c:v>
                </c:pt>
                <c:pt idx="642">
                  <c:v>44090</c:v>
                </c:pt>
                <c:pt idx="643">
                  <c:v>44091</c:v>
                </c:pt>
                <c:pt idx="644">
                  <c:v>44092</c:v>
                </c:pt>
                <c:pt idx="645">
                  <c:v>44095</c:v>
                </c:pt>
                <c:pt idx="646">
                  <c:v>44096</c:v>
                </c:pt>
                <c:pt idx="647">
                  <c:v>44097</c:v>
                </c:pt>
                <c:pt idx="648">
                  <c:v>44098</c:v>
                </c:pt>
                <c:pt idx="649">
                  <c:v>44099</c:v>
                </c:pt>
                <c:pt idx="650">
                  <c:v>44101</c:v>
                </c:pt>
                <c:pt idx="651">
                  <c:v>44102</c:v>
                </c:pt>
                <c:pt idx="652">
                  <c:v>44103</c:v>
                </c:pt>
                <c:pt idx="653">
                  <c:v>44116</c:v>
                </c:pt>
                <c:pt idx="654">
                  <c:v>44117</c:v>
                </c:pt>
                <c:pt idx="655">
                  <c:v>44118</c:v>
                </c:pt>
                <c:pt idx="656">
                  <c:v>44119</c:v>
                </c:pt>
                <c:pt idx="657">
                  <c:v>44120</c:v>
                </c:pt>
                <c:pt idx="658">
                  <c:v>44123</c:v>
                </c:pt>
                <c:pt idx="659">
                  <c:v>44124</c:v>
                </c:pt>
                <c:pt idx="660">
                  <c:v>44125</c:v>
                </c:pt>
                <c:pt idx="661">
                  <c:v>44126</c:v>
                </c:pt>
                <c:pt idx="662">
                  <c:v>44127</c:v>
                </c:pt>
                <c:pt idx="663">
                  <c:v>44130</c:v>
                </c:pt>
                <c:pt idx="664">
                  <c:v>44131</c:v>
                </c:pt>
                <c:pt idx="665">
                  <c:v>44132</c:v>
                </c:pt>
                <c:pt idx="666">
                  <c:v>44133</c:v>
                </c:pt>
                <c:pt idx="667">
                  <c:v>44134</c:v>
                </c:pt>
                <c:pt idx="668">
                  <c:v>44137</c:v>
                </c:pt>
                <c:pt idx="669">
                  <c:v>44138</c:v>
                </c:pt>
                <c:pt idx="670">
                  <c:v>44139</c:v>
                </c:pt>
                <c:pt idx="671">
                  <c:v>44140</c:v>
                </c:pt>
                <c:pt idx="672">
                  <c:v>44141</c:v>
                </c:pt>
                <c:pt idx="673">
                  <c:v>44144</c:v>
                </c:pt>
                <c:pt idx="674">
                  <c:v>44145</c:v>
                </c:pt>
                <c:pt idx="675">
                  <c:v>44146</c:v>
                </c:pt>
                <c:pt idx="676">
                  <c:v>44147</c:v>
                </c:pt>
                <c:pt idx="677">
                  <c:v>44148</c:v>
                </c:pt>
                <c:pt idx="678">
                  <c:v>44151</c:v>
                </c:pt>
                <c:pt idx="679">
                  <c:v>44152</c:v>
                </c:pt>
                <c:pt idx="680">
                  <c:v>44153</c:v>
                </c:pt>
                <c:pt idx="681">
                  <c:v>44154</c:v>
                </c:pt>
                <c:pt idx="682">
                  <c:v>44155</c:v>
                </c:pt>
                <c:pt idx="683">
                  <c:v>44158</c:v>
                </c:pt>
                <c:pt idx="684">
                  <c:v>44159</c:v>
                </c:pt>
                <c:pt idx="685">
                  <c:v>44160</c:v>
                </c:pt>
                <c:pt idx="686">
                  <c:v>44161</c:v>
                </c:pt>
                <c:pt idx="687">
                  <c:v>44162</c:v>
                </c:pt>
                <c:pt idx="688">
                  <c:v>44165</c:v>
                </c:pt>
                <c:pt idx="689">
                  <c:v>44166</c:v>
                </c:pt>
                <c:pt idx="690">
                  <c:v>44167</c:v>
                </c:pt>
                <c:pt idx="691">
                  <c:v>44168</c:v>
                </c:pt>
                <c:pt idx="692">
                  <c:v>44169</c:v>
                </c:pt>
                <c:pt idx="693">
                  <c:v>44172</c:v>
                </c:pt>
                <c:pt idx="694">
                  <c:v>44173</c:v>
                </c:pt>
                <c:pt idx="695">
                  <c:v>44174</c:v>
                </c:pt>
                <c:pt idx="696">
                  <c:v>44175</c:v>
                </c:pt>
                <c:pt idx="697">
                  <c:v>44176</c:v>
                </c:pt>
                <c:pt idx="698">
                  <c:v>44179</c:v>
                </c:pt>
                <c:pt idx="699">
                  <c:v>44180</c:v>
                </c:pt>
                <c:pt idx="700">
                  <c:v>44181</c:v>
                </c:pt>
                <c:pt idx="701">
                  <c:v>44182</c:v>
                </c:pt>
                <c:pt idx="702">
                  <c:v>44183</c:v>
                </c:pt>
                <c:pt idx="703">
                  <c:v>44186</c:v>
                </c:pt>
                <c:pt idx="704">
                  <c:v>44187</c:v>
                </c:pt>
                <c:pt idx="705">
                  <c:v>44188</c:v>
                </c:pt>
                <c:pt idx="706">
                  <c:v>44189</c:v>
                </c:pt>
                <c:pt idx="707">
                  <c:v>44190</c:v>
                </c:pt>
                <c:pt idx="708">
                  <c:v>44193</c:v>
                </c:pt>
                <c:pt idx="709">
                  <c:v>44194</c:v>
                </c:pt>
                <c:pt idx="710">
                  <c:v>44195</c:v>
                </c:pt>
                <c:pt idx="711">
                  <c:v>44196</c:v>
                </c:pt>
                <c:pt idx="712">
                  <c:v>44200</c:v>
                </c:pt>
                <c:pt idx="713">
                  <c:v>44201</c:v>
                </c:pt>
                <c:pt idx="714">
                  <c:v>44202</c:v>
                </c:pt>
                <c:pt idx="715">
                  <c:v>44203</c:v>
                </c:pt>
                <c:pt idx="716">
                  <c:v>44204</c:v>
                </c:pt>
                <c:pt idx="717">
                  <c:v>44207</c:v>
                </c:pt>
                <c:pt idx="718">
                  <c:v>44208</c:v>
                </c:pt>
                <c:pt idx="719">
                  <c:v>44209</c:v>
                </c:pt>
                <c:pt idx="720">
                  <c:v>44210</c:v>
                </c:pt>
                <c:pt idx="721">
                  <c:v>44211</c:v>
                </c:pt>
                <c:pt idx="722">
                  <c:v>44214</c:v>
                </c:pt>
                <c:pt idx="723">
                  <c:v>44215</c:v>
                </c:pt>
                <c:pt idx="724">
                  <c:v>44216</c:v>
                </c:pt>
                <c:pt idx="725">
                  <c:v>44217</c:v>
                </c:pt>
                <c:pt idx="726">
                  <c:v>44218</c:v>
                </c:pt>
                <c:pt idx="727">
                  <c:v>44221</c:v>
                </c:pt>
                <c:pt idx="728">
                  <c:v>44222</c:v>
                </c:pt>
                <c:pt idx="729">
                  <c:v>44223</c:v>
                </c:pt>
                <c:pt idx="730">
                  <c:v>44224</c:v>
                </c:pt>
                <c:pt idx="731">
                  <c:v>44225</c:v>
                </c:pt>
                <c:pt idx="732">
                  <c:v>44228</c:v>
                </c:pt>
                <c:pt idx="733">
                  <c:v>44229</c:v>
                </c:pt>
                <c:pt idx="734">
                  <c:v>44230</c:v>
                </c:pt>
                <c:pt idx="735">
                  <c:v>44231</c:v>
                </c:pt>
                <c:pt idx="736">
                  <c:v>44232</c:v>
                </c:pt>
                <c:pt idx="737">
                  <c:v>44249</c:v>
                </c:pt>
                <c:pt idx="738">
                  <c:v>44250</c:v>
                </c:pt>
                <c:pt idx="739">
                  <c:v>44251</c:v>
                </c:pt>
                <c:pt idx="740">
                  <c:v>44252</c:v>
                </c:pt>
                <c:pt idx="741">
                  <c:v>44253</c:v>
                </c:pt>
                <c:pt idx="742">
                  <c:v>44256</c:v>
                </c:pt>
                <c:pt idx="743">
                  <c:v>44257</c:v>
                </c:pt>
                <c:pt idx="744">
                  <c:v>44258</c:v>
                </c:pt>
                <c:pt idx="745">
                  <c:v>44259</c:v>
                </c:pt>
                <c:pt idx="746">
                  <c:v>44260</c:v>
                </c:pt>
                <c:pt idx="747">
                  <c:v>44263</c:v>
                </c:pt>
                <c:pt idx="748">
                  <c:v>44264</c:v>
                </c:pt>
                <c:pt idx="749">
                  <c:v>44265</c:v>
                </c:pt>
                <c:pt idx="750">
                  <c:v>44266</c:v>
                </c:pt>
                <c:pt idx="751">
                  <c:v>44267</c:v>
                </c:pt>
                <c:pt idx="752">
                  <c:v>44270</c:v>
                </c:pt>
                <c:pt idx="753">
                  <c:v>44271</c:v>
                </c:pt>
                <c:pt idx="754">
                  <c:v>44272</c:v>
                </c:pt>
                <c:pt idx="755">
                  <c:v>44273</c:v>
                </c:pt>
                <c:pt idx="756">
                  <c:v>44274</c:v>
                </c:pt>
                <c:pt idx="757">
                  <c:v>44277</c:v>
                </c:pt>
                <c:pt idx="758">
                  <c:v>44278</c:v>
                </c:pt>
                <c:pt idx="759">
                  <c:v>44279</c:v>
                </c:pt>
                <c:pt idx="760">
                  <c:v>44280</c:v>
                </c:pt>
                <c:pt idx="761">
                  <c:v>44281</c:v>
                </c:pt>
                <c:pt idx="762">
                  <c:v>44284</c:v>
                </c:pt>
                <c:pt idx="763">
                  <c:v>44285</c:v>
                </c:pt>
                <c:pt idx="764">
                  <c:v>44286</c:v>
                </c:pt>
                <c:pt idx="765">
                  <c:v>44287</c:v>
                </c:pt>
                <c:pt idx="766">
                  <c:v>44288</c:v>
                </c:pt>
                <c:pt idx="767">
                  <c:v>44292</c:v>
                </c:pt>
                <c:pt idx="768">
                  <c:v>44293</c:v>
                </c:pt>
                <c:pt idx="769">
                  <c:v>44294</c:v>
                </c:pt>
                <c:pt idx="770">
                  <c:v>44295</c:v>
                </c:pt>
                <c:pt idx="771">
                  <c:v>44298</c:v>
                </c:pt>
                <c:pt idx="772">
                  <c:v>44299</c:v>
                </c:pt>
                <c:pt idx="773">
                  <c:v>44300</c:v>
                </c:pt>
                <c:pt idx="774">
                  <c:v>44301</c:v>
                </c:pt>
                <c:pt idx="775">
                  <c:v>44302</c:v>
                </c:pt>
                <c:pt idx="776">
                  <c:v>44305</c:v>
                </c:pt>
                <c:pt idx="777">
                  <c:v>44306</c:v>
                </c:pt>
                <c:pt idx="778">
                  <c:v>44307</c:v>
                </c:pt>
                <c:pt idx="779">
                  <c:v>44308</c:v>
                </c:pt>
                <c:pt idx="780">
                  <c:v>44309</c:v>
                </c:pt>
                <c:pt idx="781">
                  <c:v>44311</c:v>
                </c:pt>
                <c:pt idx="782">
                  <c:v>44312</c:v>
                </c:pt>
                <c:pt idx="783">
                  <c:v>44313</c:v>
                </c:pt>
                <c:pt idx="784">
                  <c:v>44314</c:v>
                </c:pt>
                <c:pt idx="785">
                  <c:v>44315</c:v>
                </c:pt>
                <c:pt idx="786">
                  <c:v>44316</c:v>
                </c:pt>
                <c:pt idx="787">
                  <c:v>44322</c:v>
                </c:pt>
                <c:pt idx="788">
                  <c:v>44323</c:v>
                </c:pt>
                <c:pt idx="789">
                  <c:v>44324</c:v>
                </c:pt>
                <c:pt idx="790">
                  <c:v>44326</c:v>
                </c:pt>
                <c:pt idx="791">
                  <c:v>44327</c:v>
                </c:pt>
                <c:pt idx="792">
                  <c:v>44328</c:v>
                </c:pt>
                <c:pt idx="793">
                  <c:v>44329</c:v>
                </c:pt>
                <c:pt idx="794">
                  <c:v>44330</c:v>
                </c:pt>
                <c:pt idx="795">
                  <c:v>44333</c:v>
                </c:pt>
                <c:pt idx="796">
                  <c:v>44334</c:v>
                </c:pt>
                <c:pt idx="797">
                  <c:v>44335</c:v>
                </c:pt>
                <c:pt idx="798">
                  <c:v>44336</c:v>
                </c:pt>
                <c:pt idx="799">
                  <c:v>44337</c:v>
                </c:pt>
                <c:pt idx="800">
                  <c:v>44340</c:v>
                </c:pt>
                <c:pt idx="801">
                  <c:v>44341</c:v>
                </c:pt>
                <c:pt idx="802">
                  <c:v>44342</c:v>
                </c:pt>
                <c:pt idx="803">
                  <c:v>44343</c:v>
                </c:pt>
                <c:pt idx="804">
                  <c:v>44344</c:v>
                </c:pt>
                <c:pt idx="805">
                  <c:v>44347</c:v>
                </c:pt>
                <c:pt idx="806">
                  <c:v>44348</c:v>
                </c:pt>
                <c:pt idx="807">
                  <c:v>44349</c:v>
                </c:pt>
                <c:pt idx="808">
                  <c:v>44350</c:v>
                </c:pt>
                <c:pt idx="809">
                  <c:v>44351</c:v>
                </c:pt>
                <c:pt idx="810">
                  <c:v>44354</c:v>
                </c:pt>
                <c:pt idx="811">
                  <c:v>44355</c:v>
                </c:pt>
                <c:pt idx="812">
                  <c:v>44356</c:v>
                </c:pt>
                <c:pt idx="813">
                  <c:v>44357</c:v>
                </c:pt>
                <c:pt idx="814">
                  <c:v>44358</c:v>
                </c:pt>
                <c:pt idx="815">
                  <c:v>44362</c:v>
                </c:pt>
                <c:pt idx="816">
                  <c:v>44363</c:v>
                </c:pt>
                <c:pt idx="817">
                  <c:v>44364</c:v>
                </c:pt>
                <c:pt idx="818">
                  <c:v>44365</c:v>
                </c:pt>
                <c:pt idx="819">
                  <c:v>44368</c:v>
                </c:pt>
                <c:pt idx="820">
                  <c:v>44369</c:v>
                </c:pt>
                <c:pt idx="821">
                  <c:v>44370</c:v>
                </c:pt>
                <c:pt idx="822">
                  <c:v>44371</c:v>
                </c:pt>
                <c:pt idx="823">
                  <c:v>44372</c:v>
                </c:pt>
                <c:pt idx="824">
                  <c:v>44375</c:v>
                </c:pt>
                <c:pt idx="825">
                  <c:v>44376</c:v>
                </c:pt>
                <c:pt idx="826">
                  <c:v>44377</c:v>
                </c:pt>
                <c:pt idx="827">
                  <c:v>44378</c:v>
                </c:pt>
                <c:pt idx="828">
                  <c:v>44379</c:v>
                </c:pt>
                <c:pt idx="829">
                  <c:v>44382</c:v>
                </c:pt>
                <c:pt idx="830">
                  <c:v>44383</c:v>
                </c:pt>
                <c:pt idx="831">
                  <c:v>44384</c:v>
                </c:pt>
                <c:pt idx="832">
                  <c:v>44385</c:v>
                </c:pt>
                <c:pt idx="833">
                  <c:v>44386</c:v>
                </c:pt>
                <c:pt idx="834">
                  <c:v>44389</c:v>
                </c:pt>
                <c:pt idx="835">
                  <c:v>44390</c:v>
                </c:pt>
                <c:pt idx="836">
                  <c:v>44391</c:v>
                </c:pt>
                <c:pt idx="837">
                  <c:v>44392</c:v>
                </c:pt>
                <c:pt idx="838">
                  <c:v>44393</c:v>
                </c:pt>
                <c:pt idx="839">
                  <c:v>44396</c:v>
                </c:pt>
                <c:pt idx="840">
                  <c:v>44397</c:v>
                </c:pt>
                <c:pt idx="841">
                  <c:v>44398</c:v>
                </c:pt>
                <c:pt idx="842">
                  <c:v>44399</c:v>
                </c:pt>
                <c:pt idx="843">
                  <c:v>44400</c:v>
                </c:pt>
                <c:pt idx="844">
                  <c:v>44403</c:v>
                </c:pt>
                <c:pt idx="845">
                  <c:v>44404</c:v>
                </c:pt>
                <c:pt idx="846">
                  <c:v>44405</c:v>
                </c:pt>
                <c:pt idx="847">
                  <c:v>44406</c:v>
                </c:pt>
                <c:pt idx="848">
                  <c:v>44407</c:v>
                </c:pt>
                <c:pt idx="849">
                  <c:v>44410</c:v>
                </c:pt>
                <c:pt idx="850">
                  <c:v>44411</c:v>
                </c:pt>
                <c:pt idx="851">
                  <c:v>44412</c:v>
                </c:pt>
                <c:pt idx="852">
                  <c:v>44413</c:v>
                </c:pt>
                <c:pt idx="853">
                  <c:v>44414</c:v>
                </c:pt>
                <c:pt idx="854">
                  <c:v>44417</c:v>
                </c:pt>
                <c:pt idx="855">
                  <c:v>44418</c:v>
                </c:pt>
                <c:pt idx="856">
                  <c:v>44419</c:v>
                </c:pt>
                <c:pt idx="857">
                  <c:v>44420</c:v>
                </c:pt>
                <c:pt idx="858">
                  <c:v>44421</c:v>
                </c:pt>
                <c:pt idx="859">
                  <c:v>44424</c:v>
                </c:pt>
                <c:pt idx="860">
                  <c:v>44425</c:v>
                </c:pt>
                <c:pt idx="861">
                  <c:v>44426</c:v>
                </c:pt>
                <c:pt idx="862">
                  <c:v>44427</c:v>
                </c:pt>
                <c:pt idx="863">
                  <c:v>44428</c:v>
                </c:pt>
                <c:pt idx="864">
                  <c:v>44431</c:v>
                </c:pt>
                <c:pt idx="865">
                  <c:v>44432</c:v>
                </c:pt>
                <c:pt idx="866">
                  <c:v>44433</c:v>
                </c:pt>
                <c:pt idx="867">
                  <c:v>44434</c:v>
                </c:pt>
                <c:pt idx="868">
                  <c:v>44435</c:v>
                </c:pt>
                <c:pt idx="869">
                  <c:v>44438</c:v>
                </c:pt>
                <c:pt idx="870">
                  <c:v>44439</c:v>
                </c:pt>
                <c:pt idx="871">
                  <c:v>44440</c:v>
                </c:pt>
                <c:pt idx="872">
                  <c:v>44441</c:v>
                </c:pt>
                <c:pt idx="873">
                  <c:v>44442</c:v>
                </c:pt>
                <c:pt idx="874">
                  <c:v>44445</c:v>
                </c:pt>
                <c:pt idx="875">
                  <c:v>44446</c:v>
                </c:pt>
                <c:pt idx="876">
                  <c:v>44447</c:v>
                </c:pt>
                <c:pt idx="877">
                  <c:v>44448</c:v>
                </c:pt>
                <c:pt idx="878">
                  <c:v>44449</c:v>
                </c:pt>
                <c:pt idx="879">
                  <c:v>44452</c:v>
                </c:pt>
                <c:pt idx="880">
                  <c:v>44453</c:v>
                </c:pt>
                <c:pt idx="881">
                  <c:v>44454</c:v>
                </c:pt>
                <c:pt idx="882">
                  <c:v>44455</c:v>
                </c:pt>
                <c:pt idx="883">
                  <c:v>44456</c:v>
                </c:pt>
                <c:pt idx="884">
                  <c:v>44457</c:v>
                </c:pt>
                <c:pt idx="885">
                  <c:v>44461</c:v>
                </c:pt>
                <c:pt idx="886">
                  <c:v>44462</c:v>
                </c:pt>
                <c:pt idx="887">
                  <c:v>44463</c:v>
                </c:pt>
                <c:pt idx="888">
                  <c:v>44465</c:v>
                </c:pt>
                <c:pt idx="889">
                  <c:v>44466</c:v>
                </c:pt>
                <c:pt idx="890">
                  <c:v>44467</c:v>
                </c:pt>
                <c:pt idx="891">
                  <c:v>44468</c:v>
                </c:pt>
                <c:pt idx="892">
                  <c:v>44480</c:v>
                </c:pt>
                <c:pt idx="893">
                  <c:v>44481</c:v>
                </c:pt>
                <c:pt idx="894">
                  <c:v>44482</c:v>
                </c:pt>
                <c:pt idx="895">
                  <c:v>44483</c:v>
                </c:pt>
                <c:pt idx="896">
                  <c:v>44484</c:v>
                </c:pt>
                <c:pt idx="897">
                  <c:v>44487</c:v>
                </c:pt>
                <c:pt idx="898">
                  <c:v>44488</c:v>
                </c:pt>
                <c:pt idx="899">
                  <c:v>44489</c:v>
                </c:pt>
                <c:pt idx="900">
                  <c:v>44490</c:v>
                </c:pt>
                <c:pt idx="901">
                  <c:v>44491</c:v>
                </c:pt>
                <c:pt idx="902">
                  <c:v>44494</c:v>
                </c:pt>
                <c:pt idx="903">
                  <c:v>44495</c:v>
                </c:pt>
                <c:pt idx="904">
                  <c:v>44496</c:v>
                </c:pt>
                <c:pt idx="905">
                  <c:v>44497</c:v>
                </c:pt>
                <c:pt idx="906">
                  <c:v>44498</c:v>
                </c:pt>
                <c:pt idx="907">
                  <c:v>44501</c:v>
                </c:pt>
                <c:pt idx="908">
                  <c:v>44502</c:v>
                </c:pt>
                <c:pt idx="909">
                  <c:v>44503</c:v>
                </c:pt>
                <c:pt idx="910">
                  <c:v>44504</c:v>
                </c:pt>
                <c:pt idx="911">
                  <c:v>44505</c:v>
                </c:pt>
                <c:pt idx="912">
                  <c:v>44508</c:v>
                </c:pt>
                <c:pt idx="913">
                  <c:v>44509</c:v>
                </c:pt>
                <c:pt idx="914">
                  <c:v>44510</c:v>
                </c:pt>
                <c:pt idx="915">
                  <c:v>44511</c:v>
                </c:pt>
                <c:pt idx="916">
                  <c:v>44512</c:v>
                </c:pt>
                <c:pt idx="917">
                  <c:v>44515</c:v>
                </c:pt>
                <c:pt idx="918">
                  <c:v>44516</c:v>
                </c:pt>
                <c:pt idx="919">
                  <c:v>44517</c:v>
                </c:pt>
                <c:pt idx="920">
                  <c:v>44518</c:v>
                </c:pt>
                <c:pt idx="921">
                  <c:v>44519</c:v>
                </c:pt>
                <c:pt idx="922">
                  <c:v>44522</c:v>
                </c:pt>
                <c:pt idx="923">
                  <c:v>44523</c:v>
                </c:pt>
                <c:pt idx="924">
                  <c:v>44524</c:v>
                </c:pt>
                <c:pt idx="925">
                  <c:v>44525</c:v>
                </c:pt>
                <c:pt idx="926">
                  <c:v>44526</c:v>
                </c:pt>
                <c:pt idx="927">
                  <c:v>44529</c:v>
                </c:pt>
                <c:pt idx="928">
                  <c:v>44530</c:v>
                </c:pt>
                <c:pt idx="929">
                  <c:v>44531</c:v>
                </c:pt>
                <c:pt idx="930">
                  <c:v>44532</c:v>
                </c:pt>
                <c:pt idx="931">
                  <c:v>44533</c:v>
                </c:pt>
                <c:pt idx="932">
                  <c:v>44536</c:v>
                </c:pt>
                <c:pt idx="933">
                  <c:v>44537</c:v>
                </c:pt>
                <c:pt idx="934">
                  <c:v>44538</c:v>
                </c:pt>
                <c:pt idx="935">
                  <c:v>44539</c:v>
                </c:pt>
                <c:pt idx="936">
                  <c:v>44540</c:v>
                </c:pt>
                <c:pt idx="937">
                  <c:v>44543</c:v>
                </c:pt>
                <c:pt idx="938">
                  <c:v>44544</c:v>
                </c:pt>
                <c:pt idx="939">
                  <c:v>44545</c:v>
                </c:pt>
                <c:pt idx="940">
                  <c:v>44546</c:v>
                </c:pt>
                <c:pt idx="941">
                  <c:v>44547</c:v>
                </c:pt>
                <c:pt idx="942">
                  <c:v>44550</c:v>
                </c:pt>
                <c:pt idx="943">
                  <c:v>44551</c:v>
                </c:pt>
                <c:pt idx="944">
                  <c:v>44552</c:v>
                </c:pt>
                <c:pt idx="945">
                  <c:v>44553</c:v>
                </c:pt>
                <c:pt idx="946">
                  <c:v>44554</c:v>
                </c:pt>
                <c:pt idx="947">
                  <c:v>44557</c:v>
                </c:pt>
                <c:pt idx="948">
                  <c:v>44558</c:v>
                </c:pt>
                <c:pt idx="949">
                  <c:v>44559</c:v>
                </c:pt>
                <c:pt idx="950">
                  <c:v>44560</c:v>
                </c:pt>
                <c:pt idx="951">
                  <c:v>44561</c:v>
                </c:pt>
                <c:pt idx="952">
                  <c:v>44565</c:v>
                </c:pt>
                <c:pt idx="953">
                  <c:v>44566</c:v>
                </c:pt>
                <c:pt idx="954">
                  <c:v>44567</c:v>
                </c:pt>
                <c:pt idx="955">
                  <c:v>44568</c:v>
                </c:pt>
                <c:pt idx="956">
                  <c:v>44571</c:v>
                </c:pt>
                <c:pt idx="957">
                  <c:v>44572</c:v>
                </c:pt>
                <c:pt idx="958">
                  <c:v>44573</c:v>
                </c:pt>
                <c:pt idx="959">
                  <c:v>44574</c:v>
                </c:pt>
                <c:pt idx="960">
                  <c:v>44575</c:v>
                </c:pt>
                <c:pt idx="961">
                  <c:v>44578</c:v>
                </c:pt>
                <c:pt idx="962">
                  <c:v>44579</c:v>
                </c:pt>
                <c:pt idx="963">
                  <c:v>44580</c:v>
                </c:pt>
                <c:pt idx="964">
                  <c:v>44581</c:v>
                </c:pt>
                <c:pt idx="965">
                  <c:v>44582</c:v>
                </c:pt>
                <c:pt idx="966">
                  <c:v>44585</c:v>
                </c:pt>
                <c:pt idx="967">
                  <c:v>44586</c:v>
                </c:pt>
                <c:pt idx="968">
                  <c:v>44587</c:v>
                </c:pt>
                <c:pt idx="969">
                  <c:v>44588</c:v>
                </c:pt>
                <c:pt idx="970">
                  <c:v>44589</c:v>
                </c:pt>
                <c:pt idx="971">
                  <c:v>44599</c:v>
                </c:pt>
                <c:pt idx="972">
                  <c:v>44600</c:v>
                </c:pt>
                <c:pt idx="973">
                  <c:v>44601</c:v>
                </c:pt>
                <c:pt idx="974">
                  <c:v>44602</c:v>
                </c:pt>
                <c:pt idx="975">
                  <c:v>44603</c:v>
                </c:pt>
                <c:pt idx="976">
                  <c:v>44606</c:v>
                </c:pt>
                <c:pt idx="977">
                  <c:v>44607</c:v>
                </c:pt>
                <c:pt idx="978">
                  <c:v>44608</c:v>
                </c:pt>
                <c:pt idx="979">
                  <c:v>44609</c:v>
                </c:pt>
                <c:pt idx="980">
                  <c:v>44610</c:v>
                </c:pt>
                <c:pt idx="981">
                  <c:v>44613</c:v>
                </c:pt>
                <c:pt idx="982">
                  <c:v>44614</c:v>
                </c:pt>
                <c:pt idx="983">
                  <c:v>44615</c:v>
                </c:pt>
                <c:pt idx="984">
                  <c:v>44616</c:v>
                </c:pt>
                <c:pt idx="985">
                  <c:v>44617</c:v>
                </c:pt>
                <c:pt idx="986">
                  <c:v>44620</c:v>
                </c:pt>
                <c:pt idx="987">
                  <c:v>44621</c:v>
                </c:pt>
                <c:pt idx="988">
                  <c:v>44622</c:v>
                </c:pt>
                <c:pt idx="989">
                  <c:v>44623</c:v>
                </c:pt>
                <c:pt idx="990">
                  <c:v>44624</c:v>
                </c:pt>
                <c:pt idx="991">
                  <c:v>44627</c:v>
                </c:pt>
                <c:pt idx="992">
                  <c:v>44628</c:v>
                </c:pt>
                <c:pt idx="993">
                  <c:v>44629</c:v>
                </c:pt>
                <c:pt idx="994">
                  <c:v>44630</c:v>
                </c:pt>
                <c:pt idx="995">
                  <c:v>44631</c:v>
                </c:pt>
                <c:pt idx="996">
                  <c:v>44634</c:v>
                </c:pt>
                <c:pt idx="997">
                  <c:v>44635</c:v>
                </c:pt>
                <c:pt idx="998">
                  <c:v>44636</c:v>
                </c:pt>
                <c:pt idx="999">
                  <c:v>44637</c:v>
                </c:pt>
                <c:pt idx="1000">
                  <c:v>44638</c:v>
                </c:pt>
                <c:pt idx="1001">
                  <c:v>44641</c:v>
                </c:pt>
                <c:pt idx="1002">
                  <c:v>44642</c:v>
                </c:pt>
                <c:pt idx="1003">
                  <c:v>44643</c:v>
                </c:pt>
                <c:pt idx="1004">
                  <c:v>44644</c:v>
                </c:pt>
                <c:pt idx="1005">
                  <c:v>44645</c:v>
                </c:pt>
                <c:pt idx="1006">
                  <c:v>44648</c:v>
                </c:pt>
                <c:pt idx="1007">
                  <c:v>44649</c:v>
                </c:pt>
                <c:pt idx="1008">
                  <c:v>44650</c:v>
                </c:pt>
                <c:pt idx="1009">
                  <c:v>44651</c:v>
                </c:pt>
                <c:pt idx="1010">
                  <c:v>44652</c:v>
                </c:pt>
                <c:pt idx="1011">
                  <c:v>44653</c:v>
                </c:pt>
                <c:pt idx="1012">
                  <c:v>44657</c:v>
                </c:pt>
                <c:pt idx="1013">
                  <c:v>44658</c:v>
                </c:pt>
                <c:pt idx="1014">
                  <c:v>44659</c:v>
                </c:pt>
                <c:pt idx="1015">
                  <c:v>44662</c:v>
                </c:pt>
                <c:pt idx="1016">
                  <c:v>44663</c:v>
                </c:pt>
                <c:pt idx="1017">
                  <c:v>44664</c:v>
                </c:pt>
                <c:pt idx="1018">
                  <c:v>44665</c:v>
                </c:pt>
                <c:pt idx="1019">
                  <c:v>44666</c:v>
                </c:pt>
                <c:pt idx="1020">
                  <c:v>44669</c:v>
                </c:pt>
                <c:pt idx="1021">
                  <c:v>44670</c:v>
                </c:pt>
                <c:pt idx="1022">
                  <c:v>44671</c:v>
                </c:pt>
                <c:pt idx="1023">
                  <c:v>44672</c:v>
                </c:pt>
                <c:pt idx="1024">
                  <c:v>44673</c:v>
                </c:pt>
                <c:pt idx="1025">
                  <c:v>44675</c:v>
                </c:pt>
                <c:pt idx="1026">
                  <c:v>44676</c:v>
                </c:pt>
                <c:pt idx="1027">
                  <c:v>44677</c:v>
                </c:pt>
                <c:pt idx="1028">
                  <c:v>44678</c:v>
                </c:pt>
                <c:pt idx="1029">
                  <c:v>44679</c:v>
                </c:pt>
                <c:pt idx="1030">
                  <c:v>44680</c:v>
                </c:pt>
                <c:pt idx="1031">
                  <c:v>44686</c:v>
                </c:pt>
                <c:pt idx="1032">
                  <c:v>44687</c:v>
                </c:pt>
                <c:pt idx="1033">
                  <c:v>44688</c:v>
                </c:pt>
                <c:pt idx="1034">
                  <c:v>44690</c:v>
                </c:pt>
                <c:pt idx="1035">
                  <c:v>44691</c:v>
                </c:pt>
                <c:pt idx="1036">
                  <c:v>44692</c:v>
                </c:pt>
                <c:pt idx="1037">
                  <c:v>44693</c:v>
                </c:pt>
                <c:pt idx="1038">
                  <c:v>44694</c:v>
                </c:pt>
                <c:pt idx="1039">
                  <c:v>44697</c:v>
                </c:pt>
                <c:pt idx="1040">
                  <c:v>44698</c:v>
                </c:pt>
                <c:pt idx="1041">
                  <c:v>44699</c:v>
                </c:pt>
                <c:pt idx="1042">
                  <c:v>44700</c:v>
                </c:pt>
                <c:pt idx="1043">
                  <c:v>44701</c:v>
                </c:pt>
                <c:pt idx="1044">
                  <c:v>44704</c:v>
                </c:pt>
                <c:pt idx="1045">
                  <c:v>44705</c:v>
                </c:pt>
                <c:pt idx="1046">
                  <c:v>44706</c:v>
                </c:pt>
                <c:pt idx="1047">
                  <c:v>44707</c:v>
                </c:pt>
                <c:pt idx="1048">
                  <c:v>44708</c:v>
                </c:pt>
                <c:pt idx="1049">
                  <c:v>44711</c:v>
                </c:pt>
                <c:pt idx="1050">
                  <c:v>44712</c:v>
                </c:pt>
                <c:pt idx="1051">
                  <c:v>44713</c:v>
                </c:pt>
                <c:pt idx="1052">
                  <c:v>44714</c:v>
                </c:pt>
                <c:pt idx="1053">
                  <c:v>44718</c:v>
                </c:pt>
                <c:pt idx="1054">
                  <c:v>44719</c:v>
                </c:pt>
                <c:pt idx="1055">
                  <c:v>44720</c:v>
                </c:pt>
                <c:pt idx="1056">
                  <c:v>44721</c:v>
                </c:pt>
                <c:pt idx="1057">
                  <c:v>44722</c:v>
                </c:pt>
                <c:pt idx="1058">
                  <c:v>44725</c:v>
                </c:pt>
                <c:pt idx="1059">
                  <c:v>44726</c:v>
                </c:pt>
                <c:pt idx="1060">
                  <c:v>44727</c:v>
                </c:pt>
                <c:pt idx="1061">
                  <c:v>44728</c:v>
                </c:pt>
                <c:pt idx="1062">
                  <c:v>44729</c:v>
                </c:pt>
                <c:pt idx="1063">
                  <c:v>44732</c:v>
                </c:pt>
                <c:pt idx="1064">
                  <c:v>44733</c:v>
                </c:pt>
                <c:pt idx="1065">
                  <c:v>44734</c:v>
                </c:pt>
                <c:pt idx="1066">
                  <c:v>44735</c:v>
                </c:pt>
                <c:pt idx="1067">
                  <c:v>44736</c:v>
                </c:pt>
                <c:pt idx="1068">
                  <c:v>44739</c:v>
                </c:pt>
                <c:pt idx="1069">
                  <c:v>44740</c:v>
                </c:pt>
                <c:pt idx="1070">
                  <c:v>44741</c:v>
                </c:pt>
                <c:pt idx="1071">
                  <c:v>44742</c:v>
                </c:pt>
                <c:pt idx="1072">
                  <c:v>44743</c:v>
                </c:pt>
                <c:pt idx="1073">
                  <c:v>44746</c:v>
                </c:pt>
                <c:pt idx="1074">
                  <c:v>44747</c:v>
                </c:pt>
                <c:pt idx="1075">
                  <c:v>44748</c:v>
                </c:pt>
                <c:pt idx="1076">
                  <c:v>44749</c:v>
                </c:pt>
                <c:pt idx="1077">
                  <c:v>44750</c:v>
                </c:pt>
                <c:pt idx="1078">
                  <c:v>44753</c:v>
                </c:pt>
                <c:pt idx="1079">
                  <c:v>44754</c:v>
                </c:pt>
                <c:pt idx="1080">
                  <c:v>44755</c:v>
                </c:pt>
                <c:pt idx="1081">
                  <c:v>44756</c:v>
                </c:pt>
                <c:pt idx="1082">
                  <c:v>44757</c:v>
                </c:pt>
                <c:pt idx="1083">
                  <c:v>44760</c:v>
                </c:pt>
                <c:pt idx="1084">
                  <c:v>44761</c:v>
                </c:pt>
                <c:pt idx="1085">
                  <c:v>44762</c:v>
                </c:pt>
                <c:pt idx="1086">
                  <c:v>44763</c:v>
                </c:pt>
                <c:pt idx="1087">
                  <c:v>44764</c:v>
                </c:pt>
                <c:pt idx="1088">
                  <c:v>44767</c:v>
                </c:pt>
                <c:pt idx="1089">
                  <c:v>44768</c:v>
                </c:pt>
                <c:pt idx="1090">
                  <c:v>44769</c:v>
                </c:pt>
                <c:pt idx="1091">
                  <c:v>44770</c:v>
                </c:pt>
                <c:pt idx="1092">
                  <c:v>44771</c:v>
                </c:pt>
                <c:pt idx="1093">
                  <c:v>44774</c:v>
                </c:pt>
                <c:pt idx="1094">
                  <c:v>44775</c:v>
                </c:pt>
                <c:pt idx="1095">
                  <c:v>44776</c:v>
                </c:pt>
                <c:pt idx="1096">
                  <c:v>44777</c:v>
                </c:pt>
                <c:pt idx="1097">
                  <c:v>44778</c:v>
                </c:pt>
                <c:pt idx="1098">
                  <c:v>44781</c:v>
                </c:pt>
                <c:pt idx="1099">
                  <c:v>44782</c:v>
                </c:pt>
                <c:pt idx="1100">
                  <c:v>44783</c:v>
                </c:pt>
                <c:pt idx="1101">
                  <c:v>44784</c:v>
                </c:pt>
                <c:pt idx="1102">
                  <c:v>44785</c:v>
                </c:pt>
                <c:pt idx="1103">
                  <c:v>44788</c:v>
                </c:pt>
                <c:pt idx="1104">
                  <c:v>44789</c:v>
                </c:pt>
                <c:pt idx="1105">
                  <c:v>44790</c:v>
                </c:pt>
                <c:pt idx="1106">
                  <c:v>44791</c:v>
                </c:pt>
                <c:pt idx="1107">
                  <c:v>44792</c:v>
                </c:pt>
                <c:pt idx="1108">
                  <c:v>44795</c:v>
                </c:pt>
                <c:pt idx="1109">
                  <c:v>44796</c:v>
                </c:pt>
                <c:pt idx="1110">
                  <c:v>44797</c:v>
                </c:pt>
                <c:pt idx="1111">
                  <c:v>44798</c:v>
                </c:pt>
                <c:pt idx="1112">
                  <c:v>44799</c:v>
                </c:pt>
                <c:pt idx="1113">
                  <c:v>44802</c:v>
                </c:pt>
                <c:pt idx="1114">
                  <c:v>44803</c:v>
                </c:pt>
                <c:pt idx="1115">
                  <c:v>44804</c:v>
                </c:pt>
                <c:pt idx="1116">
                  <c:v>44805</c:v>
                </c:pt>
                <c:pt idx="1117">
                  <c:v>44806</c:v>
                </c:pt>
                <c:pt idx="1118">
                  <c:v>44809</c:v>
                </c:pt>
                <c:pt idx="1119">
                  <c:v>44810</c:v>
                </c:pt>
                <c:pt idx="1120">
                  <c:v>44811</c:v>
                </c:pt>
                <c:pt idx="1121">
                  <c:v>44812</c:v>
                </c:pt>
                <c:pt idx="1122">
                  <c:v>44813</c:v>
                </c:pt>
                <c:pt idx="1123">
                  <c:v>44817</c:v>
                </c:pt>
                <c:pt idx="1124">
                  <c:v>44818</c:v>
                </c:pt>
                <c:pt idx="1125">
                  <c:v>44819</c:v>
                </c:pt>
                <c:pt idx="1126">
                  <c:v>44820</c:v>
                </c:pt>
                <c:pt idx="1127">
                  <c:v>44823</c:v>
                </c:pt>
                <c:pt idx="1128">
                  <c:v>44824</c:v>
                </c:pt>
                <c:pt idx="1129">
                  <c:v>44825</c:v>
                </c:pt>
                <c:pt idx="1130">
                  <c:v>44826</c:v>
                </c:pt>
                <c:pt idx="1131">
                  <c:v>44827</c:v>
                </c:pt>
                <c:pt idx="1132">
                  <c:v>44830</c:v>
                </c:pt>
                <c:pt idx="1133">
                  <c:v>44831</c:v>
                </c:pt>
                <c:pt idx="1134">
                  <c:v>44832</c:v>
                </c:pt>
                <c:pt idx="1135">
                  <c:v>44833</c:v>
                </c:pt>
                <c:pt idx="1136">
                  <c:v>44844</c:v>
                </c:pt>
                <c:pt idx="1137">
                  <c:v>44845</c:v>
                </c:pt>
                <c:pt idx="1138">
                  <c:v>44846</c:v>
                </c:pt>
                <c:pt idx="1139">
                  <c:v>44847</c:v>
                </c:pt>
                <c:pt idx="1140">
                  <c:v>44848</c:v>
                </c:pt>
                <c:pt idx="1141">
                  <c:v>44851</c:v>
                </c:pt>
                <c:pt idx="1142">
                  <c:v>44852</c:v>
                </c:pt>
                <c:pt idx="1143">
                  <c:v>44853</c:v>
                </c:pt>
                <c:pt idx="1144">
                  <c:v>44854</c:v>
                </c:pt>
                <c:pt idx="1145">
                  <c:v>44855</c:v>
                </c:pt>
                <c:pt idx="1146">
                  <c:v>44858</c:v>
                </c:pt>
                <c:pt idx="1147">
                  <c:v>44859</c:v>
                </c:pt>
                <c:pt idx="1148">
                  <c:v>44860</c:v>
                </c:pt>
                <c:pt idx="1149">
                  <c:v>44861</c:v>
                </c:pt>
                <c:pt idx="1150">
                  <c:v>44862</c:v>
                </c:pt>
                <c:pt idx="1151">
                  <c:v>44865</c:v>
                </c:pt>
                <c:pt idx="1152">
                  <c:v>44866</c:v>
                </c:pt>
                <c:pt idx="1153">
                  <c:v>44867</c:v>
                </c:pt>
                <c:pt idx="1154">
                  <c:v>44868</c:v>
                </c:pt>
                <c:pt idx="1155">
                  <c:v>44869</c:v>
                </c:pt>
                <c:pt idx="1156">
                  <c:v>44872</c:v>
                </c:pt>
                <c:pt idx="1157">
                  <c:v>44873</c:v>
                </c:pt>
                <c:pt idx="1158">
                  <c:v>44874</c:v>
                </c:pt>
                <c:pt idx="1159">
                  <c:v>44875</c:v>
                </c:pt>
                <c:pt idx="1160">
                  <c:v>44876</c:v>
                </c:pt>
                <c:pt idx="1161">
                  <c:v>44879</c:v>
                </c:pt>
                <c:pt idx="1162">
                  <c:v>44880</c:v>
                </c:pt>
                <c:pt idx="1163">
                  <c:v>44881</c:v>
                </c:pt>
                <c:pt idx="1164">
                  <c:v>44882</c:v>
                </c:pt>
                <c:pt idx="1165">
                  <c:v>44883</c:v>
                </c:pt>
                <c:pt idx="1166">
                  <c:v>44886</c:v>
                </c:pt>
                <c:pt idx="1167">
                  <c:v>44887</c:v>
                </c:pt>
                <c:pt idx="1168">
                  <c:v>44888</c:v>
                </c:pt>
                <c:pt idx="1169">
                  <c:v>44889</c:v>
                </c:pt>
                <c:pt idx="1170">
                  <c:v>44890</c:v>
                </c:pt>
                <c:pt idx="1171">
                  <c:v>44893</c:v>
                </c:pt>
                <c:pt idx="1172">
                  <c:v>44894</c:v>
                </c:pt>
                <c:pt idx="1173">
                  <c:v>44895</c:v>
                </c:pt>
                <c:pt idx="1174">
                  <c:v>44896</c:v>
                </c:pt>
                <c:pt idx="1175">
                  <c:v>44897</c:v>
                </c:pt>
                <c:pt idx="1176">
                  <c:v>44900</c:v>
                </c:pt>
                <c:pt idx="1177">
                  <c:v>44901</c:v>
                </c:pt>
                <c:pt idx="1178">
                  <c:v>44902</c:v>
                </c:pt>
                <c:pt idx="1179">
                  <c:v>44903</c:v>
                </c:pt>
                <c:pt idx="1180">
                  <c:v>44904</c:v>
                </c:pt>
                <c:pt idx="1181">
                  <c:v>44907</c:v>
                </c:pt>
                <c:pt idx="1182">
                  <c:v>44908</c:v>
                </c:pt>
                <c:pt idx="1183">
                  <c:v>44909</c:v>
                </c:pt>
                <c:pt idx="1184">
                  <c:v>44910</c:v>
                </c:pt>
                <c:pt idx="1185">
                  <c:v>44911</c:v>
                </c:pt>
                <c:pt idx="1186">
                  <c:v>44914</c:v>
                </c:pt>
                <c:pt idx="1187">
                  <c:v>44915</c:v>
                </c:pt>
                <c:pt idx="1188">
                  <c:v>44916</c:v>
                </c:pt>
                <c:pt idx="1189">
                  <c:v>44917</c:v>
                </c:pt>
                <c:pt idx="1190">
                  <c:v>44918</c:v>
                </c:pt>
                <c:pt idx="1191">
                  <c:v>44921</c:v>
                </c:pt>
                <c:pt idx="1192">
                  <c:v>44922</c:v>
                </c:pt>
                <c:pt idx="1193">
                  <c:v>44923</c:v>
                </c:pt>
                <c:pt idx="1194">
                  <c:v>44924</c:v>
                </c:pt>
                <c:pt idx="1195">
                  <c:v>44925</c:v>
                </c:pt>
                <c:pt idx="1196">
                  <c:v>44929</c:v>
                </c:pt>
                <c:pt idx="1197">
                  <c:v>44930</c:v>
                </c:pt>
                <c:pt idx="1198">
                  <c:v>44931</c:v>
                </c:pt>
                <c:pt idx="1199">
                  <c:v>44932</c:v>
                </c:pt>
                <c:pt idx="1200">
                  <c:v>44935</c:v>
                </c:pt>
                <c:pt idx="1201">
                  <c:v>44936</c:v>
                </c:pt>
                <c:pt idx="1202">
                  <c:v>44937</c:v>
                </c:pt>
                <c:pt idx="1203">
                  <c:v>44938</c:v>
                </c:pt>
                <c:pt idx="1204">
                  <c:v>44939</c:v>
                </c:pt>
                <c:pt idx="1205">
                  <c:v>44942</c:v>
                </c:pt>
                <c:pt idx="1206">
                  <c:v>44943</c:v>
                </c:pt>
                <c:pt idx="1207">
                  <c:v>44944</c:v>
                </c:pt>
                <c:pt idx="1208">
                  <c:v>44956</c:v>
                </c:pt>
                <c:pt idx="1209">
                  <c:v>44957</c:v>
                </c:pt>
                <c:pt idx="1210">
                  <c:v>44958</c:v>
                </c:pt>
                <c:pt idx="1211">
                  <c:v>44959</c:v>
                </c:pt>
                <c:pt idx="1212">
                  <c:v>44960</c:v>
                </c:pt>
                <c:pt idx="1213">
                  <c:v>44963</c:v>
                </c:pt>
                <c:pt idx="1214">
                  <c:v>44964</c:v>
                </c:pt>
                <c:pt idx="1215">
                  <c:v>44965</c:v>
                </c:pt>
                <c:pt idx="1216">
                  <c:v>44966</c:v>
                </c:pt>
                <c:pt idx="1217">
                  <c:v>44967</c:v>
                </c:pt>
                <c:pt idx="1218">
                  <c:v>44970</c:v>
                </c:pt>
                <c:pt idx="1219">
                  <c:v>44971</c:v>
                </c:pt>
                <c:pt idx="1220">
                  <c:v>44972</c:v>
                </c:pt>
                <c:pt idx="1221">
                  <c:v>44973</c:v>
                </c:pt>
                <c:pt idx="1222">
                  <c:v>44974</c:v>
                </c:pt>
                <c:pt idx="1223">
                  <c:v>44977</c:v>
                </c:pt>
                <c:pt idx="1224">
                  <c:v>44978</c:v>
                </c:pt>
                <c:pt idx="1225">
                  <c:v>44979</c:v>
                </c:pt>
                <c:pt idx="1226">
                  <c:v>44980</c:v>
                </c:pt>
                <c:pt idx="1227">
                  <c:v>44981</c:v>
                </c:pt>
                <c:pt idx="1228">
                  <c:v>44984</c:v>
                </c:pt>
                <c:pt idx="1229">
                  <c:v>44985</c:v>
                </c:pt>
                <c:pt idx="1230">
                  <c:v>44986</c:v>
                </c:pt>
                <c:pt idx="1231">
                  <c:v>44987</c:v>
                </c:pt>
                <c:pt idx="1232">
                  <c:v>44988</c:v>
                </c:pt>
                <c:pt idx="1233">
                  <c:v>44991</c:v>
                </c:pt>
                <c:pt idx="1234">
                  <c:v>44992</c:v>
                </c:pt>
                <c:pt idx="1235">
                  <c:v>44993</c:v>
                </c:pt>
                <c:pt idx="1236">
                  <c:v>44994</c:v>
                </c:pt>
                <c:pt idx="1237">
                  <c:v>44995</c:v>
                </c:pt>
                <c:pt idx="1238">
                  <c:v>44998</c:v>
                </c:pt>
                <c:pt idx="1239">
                  <c:v>44999</c:v>
                </c:pt>
                <c:pt idx="1240">
                  <c:v>45000</c:v>
                </c:pt>
                <c:pt idx="1241">
                  <c:v>45001</c:v>
                </c:pt>
                <c:pt idx="1242">
                  <c:v>45002</c:v>
                </c:pt>
                <c:pt idx="1243">
                  <c:v>45005</c:v>
                </c:pt>
                <c:pt idx="1244">
                  <c:v>45006</c:v>
                </c:pt>
                <c:pt idx="1245">
                  <c:v>45007</c:v>
                </c:pt>
                <c:pt idx="1246">
                  <c:v>45008</c:v>
                </c:pt>
                <c:pt idx="1247">
                  <c:v>45009</c:v>
                </c:pt>
                <c:pt idx="1248">
                  <c:v>45012</c:v>
                </c:pt>
                <c:pt idx="1249">
                  <c:v>45013</c:v>
                </c:pt>
                <c:pt idx="1250">
                  <c:v>45014</c:v>
                </c:pt>
                <c:pt idx="1251">
                  <c:v>45015</c:v>
                </c:pt>
                <c:pt idx="1252">
                  <c:v>45016</c:v>
                </c:pt>
                <c:pt idx="1253">
                  <c:v>45019</c:v>
                </c:pt>
                <c:pt idx="1254">
                  <c:v>45020</c:v>
                </c:pt>
                <c:pt idx="1255">
                  <c:v>45022</c:v>
                </c:pt>
                <c:pt idx="1256">
                  <c:v>45023</c:v>
                </c:pt>
                <c:pt idx="1257">
                  <c:v>45026</c:v>
                </c:pt>
                <c:pt idx="1258">
                  <c:v>45027</c:v>
                </c:pt>
                <c:pt idx="1259">
                  <c:v>45028</c:v>
                </c:pt>
                <c:pt idx="1260">
                  <c:v>45029</c:v>
                </c:pt>
                <c:pt idx="1261">
                  <c:v>45030</c:v>
                </c:pt>
                <c:pt idx="1262">
                  <c:v>45033</c:v>
                </c:pt>
                <c:pt idx="1263">
                  <c:v>45034</c:v>
                </c:pt>
                <c:pt idx="1264">
                  <c:v>45035</c:v>
                </c:pt>
                <c:pt idx="1265">
                  <c:v>45036</c:v>
                </c:pt>
                <c:pt idx="1266">
                  <c:v>45037</c:v>
                </c:pt>
                <c:pt idx="1267">
                  <c:v>45039</c:v>
                </c:pt>
                <c:pt idx="1268">
                  <c:v>45040</c:v>
                </c:pt>
                <c:pt idx="1269">
                  <c:v>45041</c:v>
                </c:pt>
                <c:pt idx="1270">
                  <c:v>45042</c:v>
                </c:pt>
                <c:pt idx="1271">
                  <c:v>45043</c:v>
                </c:pt>
                <c:pt idx="1272">
                  <c:v>45044</c:v>
                </c:pt>
                <c:pt idx="1273">
                  <c:v>45050</c:v>
                </c:pt>
                <c:pt idx="1274">
                  <c:v>45051</c:v>
                </c:pt>
                <c:pt idx="1275">
                  <c:v>45052</c:v>
                </c:pt>
                <c:pt idx="1276">
                  <c:v>45054</c:v>
                </c:pt>
                <c:pt idx="1277">
                  <c:v>45055</c:v>
                </c:pt>
                <c:pt idx="1278">
                  <c:v>45056</c:v>
                </c:pt>
                <c:pt idx="1279">
                  <c:v>45057</c:v>
                </c:pt>
                <c:pt idx="1280">
                  <c:v>45058</c:v>
                </c:pt>
                <c:pt idx="1281">
                  <c:v>45061</c:v>
                </c:pt>
                <c:pt idx="1282">
                  <c:v>45062</c:v>
                </c:pt>
                <c:pt idx="1283">
                  <c:v>45063</c:v>
                </c:pt>
                <c:pt idx="1284">
                  <c:v>45064</c:v>
                </c:pt>
                <c:pt idx="1285">
                  <c:v>45065</c:v>
                </c:pt>
                <c:pt idx="1286">
                  <c:v>45068</c:v>
                </c:pt>
                <c:pt idx="1287">
                  <c:v>45069</c:v>
                </c:pt>
                <c:pt idx="1288">
                  <c:v>45070</c:v>
                </c:pt>
                <c:pt idx="1289">
                  <c:v>45071</c:v>
                </c:pt>
                <c:pt idx="1290">
                  <c:v>45072</c:v>
                </c:pt>
                <c:pt idx="1291">
                  <c:v>45075</c:v>
                </c:pt>
                <c:pt idx="1292">
                  <c:v>45076</c:v>
                </c:pt>
                <c:pt idx="1293">
                  <c:v>45077</c:v>
                </c:pt>
                <c:pt idx="1294">
                  <c:v>45078</c:v>
                </c:pt>
                <c:pt idx="1295">
                  <c:v>45079</c:v>
                </c:pt>
                <c:pt idx="1296">
                  <c:v>45082</c:v>
                </c:pt>
                <c:pt idx="1297">
                  <c:v>45083</c:v>
                </c:pt>
                <c:pt idx="1298">
                  <c:v>45084</c:v>
                </c:pt>
                <c:pt idx="1299">
                  <c:v>45085</c:v>
                </c:pt>
                <c:pt idx="1300">
                  <c:v>45086</c:v>
                </c:pt>
                <c:pt idx="1301">
                  <c:v>45089</c:v>
                </c:pt>
                <c:pt idx="1302">
                  <c:v>45090</c:v>
                </c:pt>
                <c:pt idx="1303">
                  <c:v>45091</c:v>
                </c:pt>
                <c:pt idx="1304">
                  <c:v>45092</c:v>
                </c:pt>
                <c:pt idx="1305">
                  <c:v>45093</c:v>
                </c:pt>
                <c:pt idx="1306">
                  <c:v>45096</c:v>
                </c:pt>
                <c:pt idx="1307">
                  <c:v>45097</c:v>
                </c:pt>
                <c:pt idx="1308">
                  <c:v>45098</c:v>
                </c:pt>
                <c:pt idx="1309">
                  <c:v>45102</c:v>
                </c:pt>
                <c:pt idx="1310">
                  <c:v>45103</c:v>
                </c:pt>
                <c:pt idx="1311">
                  <c:v>45104</c:v>
                </c:pt>
                <c:pt idx="1312">
                  <c:v>45105</c:v>
                </c:pt>
                <c:pt idx="1313">
                  <c:v>45106</c:v>
                </c:pt>
                <c:pt idx="1314">
                  <c:v>45107</c:v>
                </c:pt>
                <c:pt idx="1315">
                  <c:v>45110</c:v>
                </c:pt>
                <c:pt idx="1316">
                  <c:v>45111</c:v>
                </c:pt>
                <c:pt idx="1317">
                  <c:v>45112</c:v>
                </c:pt>
                <c:pt idx="1318">
                  <c:v>45113</c:v>
                </c:pt>
                <c:pt idx="1319">
                  <c:v>45114</c:v>
                </c:pt>
                <c:pt idx="1320">
                  <c:v>45117</c:v>
                </c:pt>
                <c:pt idx="1321">
                  <c:v>45118</c:v>
                </c:pt>
                <c:pt idx="1322">
                  <c:v>45119</c:v>
                </c:pt>
                <c:pt idx="1323">
                  <c:v>45120</c:v>
                </c:pt>
                <c:pt idx="1324">
                  <c:v>45121</c:v>
                </c:pt>
                <c:pt idx="1325">
                  <c:v>45124</c:v>
                </c:pt>
                <c:pt idx="1326">
                  <c:v>45125</c:v>
                </c:pt>
                <c:pt idx="1327">
                  <c:v>45126</c:v>
                </c:pt>
                <c:pt idx="1328">
                  <c:v>45127</c:v>
                </c:pt>
                <c:pt idx="1329">
                  <c:v>45128</c:v>
                </c:pt>
                <c:pt idx="1330">
                  <c:v>45131</c:v>
                </c:pt>
                <c:pt idx="1331">
                  <c:v>45132</c:v>
                </c:pt>
                <c:pt idx="1332">
                  <c:v>45133</c:v>
                </c:pt>
                <c:pt idx="1333">
                  <c:v>45134</c:v>
                </c:pt>
                <c:pt idx="1334">
                  <c:v>45135</c:v>
                </c:pt>
                <c:pt idx="1335">
                  <c:v>45138</c:v>
                </c:pt>
                <c:pt idx="1336">
                  <c:v>45139</c:v>
                </c:pt>
                <c:pt idx="1337">
                  <c:v>45140</c:v>
                </c:pt>
                <c:pt idx="1338">
                  <c:v>45141</c:v>
                </c:pt>
                <c:pt idx="1339">
                  <c:v>45142</c:v>
                </c:pt>
                <c:pt idx="1340">
                  <c:v>45145</c:v>
                </c:pt>
                <c:pt idx="1341">
                  <c:v>45146</c:v>
                </c:pt>
                <c:pt idx="1342">
                  <c:v>45147</c:v>
                </c:pt>
                <c:pt idx="1343">
                  <c:v>45148</c:v>
                </c:pt>
                <c:pt idx="1344">
                  <c:v>45149</c:v>
                </c:pt>
                <c:pt idx="1345">
                  <c:v>45152</c:v>
                </c:pt>
                <c:pt idx="1346">
                  <c:v>45153</c:v>
                </c:pt>
                <c:pt idx="1347">
                  <c:v>45154</c:v>
                </c:pt>
                <c:pt idx="1348">
                  <c:v>45155</c:v>
                </c:pt>
                <c:pt idx="1349">
                  <c:v>45156</c:v>
                </c:pt>
                <c:pt idx="1350">
                  <c:v>45159</c:v>
                </c:pt>
                <c:pt idx="1351">
                  <c:v>45160</c:v>
                </c:pt>
                <c:pt idx="1352">
                  <c:v>45161</c:v>
                </c:pt>
                <c:pt idx="1353">
                  <c:v>45162</c:v>
                </c:pt>
                <c:pt idx="1354">
                  <c:v>45163</c:v>
                </c:pt>
                <c:pt idx="1355">
                  <c:v>45166</c:v>
                </c:pt>
                <c:pt idx="1356">
                  <c:v>45167</c:v>
                </c:pt>
                <c:pt idx="1357">
                  <c:v>45168</c:v>
                </c:pt>
                <c:pt idx="1358">
                  <c:v>45169</c:v>
                </c:pt>
                <c:pt idx="1359">
                  <c:v>45170</c:v>
                </c:pt>
                <c:pt idx="1360">
                  <c:v>45173</c:v>
                </c:pt>
                <c:pt idx="1361">
                  <c:v>45174</c:v>
                </c:pt>
                <c:pt idx="1362">
                  <c:v>45175</c:v>
                </c:pt>
                <c:pt idx="1363">
                  <c:v>45176</c:v>
                </c:pt>
                <c:pt idx="1364">
                  <c:v>45177</c:v>
                </c:pt>
                <c:pt idx="1365">
                  <c:v>45180</c:v>
                </c:pt>
                <c:pt idx="1366">
                  <c:v>45181</c:v>
                </c:pt>
                <c:pt idx="1367">
                  <c:v>45182</c:v>
                </c:pt>
                <c:pt idx="1368">
                  <c:v>45183</c:v>
                </c:pt>
                <c:pt idx="1369">
                  <c:v>45184</c:v>
                </c:pt>
                <c:pt idx="1370">
                  <c:v>45187</c:v>
                </c:pt>
                <c:pt idx="1371">
                  <c:v>45188</c:v>
                </c:pt>
                <c:pt idx="1372">
                  <c:v>45189</c:v>
                </c:pt>
                <c:pt idx="1373">
                  <c:v>45190</c:v>
                </c:pt>
                <c:pt idx="1374">
                  <c:v>45191</c:v>
                </c:pt>
                <c:pt idx="1375">
                  <c:v>45194</c:v>
                </c:pt>
                <c:pt idx="1376">
                  <c:v>45195</c:v>
                </c:pt>
                <c:pt idx="1377">
                  <c:v>45196</c:v>
                </c:pt>
                <c:pt idx="1378">
                  <c:v>45208</c:v>
                </c:pt>
                <c:pt idx="1379">
                  <c:v>45209</c:v>
                </c:pt>
                <c:pt idx="1380">
                  <c:v>45210</c:v>
                </c:pt>
                <c:pt idx="1381">
                  <c:v>45211</c:v>
                </c:pt>
                <c:pt idx="1382">
                  <c:v>45212</c:v>
                </c:pt>
                <c:pt idx="1383">
                  <c:v>45215</c:v>
                </c:pt>
                <c:pt idx="1384">
                  <c:v>45216</c:v>
                </c:pt>
                <c:pt idx="1385">
                  <c:v>45217</c:v>
                </c:pt>
                <c:pt idx="1386">
                  <c:v>45218</c:v>
                </c:pt>
                <c:pt idx="1387">
                  <c:v>45219</c:v>
                </c:pt>
                <c:pt idx="1388">
                  <c:v>45222</c:v>
                </c:pt>
                <c:pt idx="1389">
                  <c:v>45223</c:v>
                </c:pt>
                <c:pt idx="1390">
                  <c:v>45224</c:v>
                </c:pt>
                <c:pt idx="1391">
                  <c:v>45225</c:v>
                </c:pt>
                <c:pt idx="1392">
                  <c:v>45226</c:v>
                </c:pt>
                <c:pt idx="1393">
                  <c:v>45229</c:v>
                </c:pt>
                <c:pt idx="1394">
                  <c:v>45230</c:v>
                </c:pt>
                <c:pt idx="1395">
                  <c:v>45231</c:v>
                </c:pt>
                <c:pt idx="1396">
                  <c:v>45232</c:v>
                </c:pt>
                <c:pt idx="1397">
                  <c:v>45233</c:v>
                </c:pt>
                <c:pt idx="1398">
                  <c:v>45236</c:v>
                </c:pt>
                <c:pt idx="1399">
                  <c:v>45237</c:v>
                </c:pt>
                <c:pt idx="1400">
                  <c:v>45238</c:v>
                </c:pt>
                <c:pt idx="1401">
                  <c:v>45239</c:v>
                </c:pt>
                <c:pt idx="1402">
                  <c:v>45240</c:v>
                </c:pt>
                <c:pt idx="1403">
                  <c:v>45243</c:v>
                </c:pt>
                <c:pt idx="1404">
                  <c:v>45244</c:v>
                </c:pt>
                <c:pt idx="1405">
                  <c:v>45245</c:v>
                </c:pt>
                <c:pt idx="1406">
                  <c:v>45246</c:v>
                </c:pt>
                <c:pt idx="1407">
                  <c:v>45247</c:v>
                </c:pt>
                <c:pt idx="1408">
                  <c:v>45250</c:v>
                </c:pt>
                <c:pt idx="1409">
                  <c:v>45251</c:v>
                </c:pt>
                <c:pt idx="1410">
                  <c:v>45252</c:v>
                </c:pt>
                <c:pt idx="1411">
                  <c:v>45253</c:v>
                </c:pt>
                <c:pt idx="1412">
                  <c:v>45254</c:v>
                </c:pt>
                <c:pt idx="1413">
                  <c:v>45257</c:v>
                </c:pt>
                <c:pt idx="1414">
                  <c:v>45258</c:v>
                </c:pt>
                <c:pt idx="1415">
                  <c:v>45259</c:v>
                </c:pt>
                <c:pt idx="1416">
                  <c:v>45260</c:v>
                </c:pt>
                <c:pt idx="1417">
                  <c:v>45261</c:v>
                </c:pt>
                <c:pt idx="1418">
                  <c:v>45264</c:v>
                </c:pt>
                <c:pt idx="1419">
                  <c:v>45265</c:v>
                </c:pt>
                <c:pt idx="1420">
                  <c:v>45266</c:v>
                </c:pt>
                <c:pt idx="1421">
                  <c:v>45267</c:v>
                </c:pt>
                <c:pt idx="1422">
                  <c:v>45268</c:v>
                </c:pt>
                <c:pt idx="1423">
                  <c:v>45271</c:v>
                </c:pt>
                <c:pt idx="1424">
                  <c:v>45272</c:v>
                </c:pt>
                <c:pt idx="1425">
                  <c:v>45273</c:v>
                </c:pt>
                <c:pt idx="1426">
                  <c:v>45274</c:v>
                </c:pt>
                <c:pt idx="1427">
                  <c:v>45275</c:v>
                </c:pt>
                <c:pt idx="1428">
                  <c:v>45278</c:v>
                </c:pt>
                <c:pt idx="1429">
                  <c:v>45279</c:v>
                </c:pt>
                <c:pt idx="1430">
                  <c:v>45280</c:v>
                </c:pt>
                <c:pt idx="1431">
                  <c:v>45281</c:v>
                </c:pt>
                <c:pt idx="1432">
                  <c:v>45282</c:v>
                </c:pt>
                <c:pt idx="1433">
                  <c:v>45285</c:v>
                </c:pt>
                <c:pt idx="1434">
                  <c:v>45286</c:v>
                </c:pt>
                <c:pt idx="1435">
                  <c:v>45287</c:v>
                </c:pt>
                <c:pt idx="1436">
                  <c:v>45288</c:v>
                </c:pt>
                <c:pt idx="1437">
                  <c:v>45289</c:v>
                </c:pt>
                <c:pt idx="1438">
                  <c:v>45293</c:v>
                </c:pt>
                <c:pt idx="1439">
                  <c:v>45294</c:v>
                </c:pt>
                <c:pt idx="1440">
                  <c:v>45295</c:v>
                </c:pt>
                <c:pt idx="1441">
                  <c:v>45296</c:v>
                </c:pt>
                <c:pt idx="1442">
                  <c:v>45299</c:v>
                </c:pt>
                <c:pt idx="1443">
                  <c:v>45300</c:v>
                </c:pt>
                <c:pt idx="1444">
                  <c:v>45301</c:v>
                </c:pt>
                <c:pt idx="1445">
                  <c:v>45302</c:v>
                </c:pt>
                <c:pt idx="1446">
                  <c:v>45303</c:v>
                </c:pt>
                <c:pt idx="1447">
                  <c:v>45306</c:v>
                </c:pt>
                <c:pt idx="1448">
                  <c:v>45307</c:v>
                </c:pt>
                <c:pt idx="1449">
                  <c:v>45308</c:v>
                </c:pt>
                <c:pt idx="1450">
                  <c:v>45309</c:v>
                </c:pt>
                <c:pt idx="1451">
                  <c:v>45310</c:v>
                </c:pt>
                <c:pt idx="1452">
                  <c:v>45313</c:v>
                </c:pt>
                <c:pt idx="1453">
                  <c:v>45314</c:v>
                </c:pt>
                <c:pt idx="1454">
                  <c:v>45315</c:v>
                </c:pt>
                <c:pt idx="1455">
                  <c:v>45316</c:v>
                </c:pt>
                <c:pt idx="1456">
                  <c:v>45317</c:v>
                </c:pt>
                <c:pt idx="1457">
                  <c:v>45320</c:v>
                </c:pt>
                <c:pt idx="1458">
                  <c:v>45321</c:v>
                </c:pt>
                <c:pt idx="1459">
                  <c:v>45322</c:v>
                </c:pt>
                <c:pt idx="1460">
                  <c:v>45323</c:v>
                </c:pt>
                <c:pt idx="1461">
                  <c:v>45324</c:v>
                </c:pt>
                <c:pt idx="1462">
                  <c:v>45326</c:v>
                </c:pt>
                <c:pt idx="1463">
                  <c:v>45327</c:v>
                </c:pt>
                <c:pt idx="1464">
                  <c:v>45328</c:v>
                </c:pt>
                <c:pt idx="1465">
                  <c:v>45329</c:v>
                </c:pt>
                <c:pt idx="1466">
                  <c:v>45341</c:v>
                </c:pt>
                <c:pt idx="1467">
                  <c:v>45342</c:v>
                </c:pt>
                <c:pt idx="1468">
                  <c:v>45343</c:v>
                </c:pt>
                <c:pt idx="1469">
                  <c:v>45344</c:v>
                </c:pt>
                <c:pt idx="1470">
                  <c:v>45345</c:v>
                </c:pt>
                <c:pt idx="1471">
                  <c:v>45348</c:v>
                </c:pt>
                <c:pt idx="1472">
                  <c:v>45349</c:v>
                </c:pt>
                <c:pt idx="1473">
                  <c:v>45350</c:v>
                </c:pt>
                <c:pt idx="1474">
                  <c:v>45351</c:v>
                </c:pt>
                <c:pt idx="1475">
                  <c:v>45352</c:v>
                </c:pt>
                <c:pt idx="1476">
                  <c:v>45355</c:v>
                </c:pt>
                <c:pt idx="1477">
                  <c:v>45356</c:v>
                </c:pt>
                <c:pt idx="1478">
                  <c:v>45357</c:v>
                </c:pt>
                <c:pt idx="1479">
                  <c:v>45358</c:v>
                </c:pt>
                <c:pt idx="1480">
                  <c:v>45359</c:v>
                </c:pt>
                <c:pt idx="1481">
                  <c:v>45362</c:v>
                </c:pt>
                <c:pt idx="1482">
                  <c:v>45363</c:v>
                </c:pt>
                <c:pt idx="1483">
                  <c:v>45364</c:v>
                </c:pt>
                <c:pt idx="1484">
                  <c:v>45365</c:v>
                </c:pt>
                <c:pt idx="1485">
                  <c:v>45366</c:v>
                </c:pt>
                <c:pt idx="1486">
                  <c:v>45369</c:v>
                </c:pt>
                <c:pt idx="1487">
                  <c:v>45370</c:v>
                </c:pt>
                <c:pt idx="1488">
                  <c:v>45371</c:v>
                </c:pt>
                <c:pt idx="1489">
                  <c:v>45372</c:v>
                </c:pt>
                <c:pt idx="1490">
                  <c:v>45373</c:v>
                </c:pt>
                <c:pt idx="1491">
                  <c:v>45376</c:v>
                </c:pt>
                <c:pt idx="1492">
                  <c:v>45377</c:v>
                </c:pt>
                <c:pt idx="1493">
                  <c:v>45378</c:v>
                </c:pt>
                <c:pt idx="1494">
                  <c:v>45379</c:v>
                </c:pt>
                <c:pt idx="1495">
                  <c:v>45380</c:v>
                </c:pt>
                <c:pt idx="1496">
                  <c:v>45383</c:v>
                </c:pt>
                <c:pt idx="1497">
                  <c:v>45384</c:v>
                </c:pt>
                <c:pt idx="1498">
                  <c:v>45385</c:v>
                </c:pt>
                <c:pt idx="1499">
                  <c:v>45389</c:v>
                </c:pt>
                <c:pt idx="1500">
                  <c:v>45390</c:v>
                </c:pt>
                <c:pt idx="1501">
                  <c:v>45391</c:v>
                </c:pt>
                <c:pt idx="1502">
                  <c:v>45392</c:v>
                </c:pt>
                <c:pt idx="1503">
                  <c:v>45393</c:v>
                </c:pt>
                <c:pt idx="1504">
                  <c:v>45394</c:v>
                </c:pt>
                <c:pt idx="1505">
                  <c:v>45397</c:v>
                </c:pt>
                <c:pt idx="1506">
                  <c:v>45398</c:v>
                </c:pt>
                <c:pt idx="1507">
                  <c:v>45399</c:v>
                </c:pt>
                <c:pt idx="1508">
                  <c:v>45400</c:v>
                </c:pt>
                <c:pt idx="1509">
                  <c:v>45401</c:v>
                </c:pt>
                <c:pt idx="1510">
                  <c:v>45404</c:v>
                </c:pt>
                <c:pt idx="1511">
                  <c:v>45405</c:v>
                </c:pt>
                <c:pt idx="1512">
                  <c:v>45406</c:v>
                </c:pt>
                <c:pt idx="1513">
                  <c:v>45407</c:v>
                </c:pt>
                <c:pt idx="1514">
                  <c:v>45408</c:v>
                </c:pt>
                <c:pt idx="1515">
                  <c:v>45410</c:v>
                </c:pt>
                <c:pt idx="1516">
                  <c:v>45411</c:v>
                </c:pt>
                <c:pt idx="1517">
                  <c:v>45412</c:v>
                </c:pt>
                <c:pt idx="1518">
                  <c:v>45418</c:v>
                </c:pt>
                <c:pt idx="1519">
                  <c:v>45419</c:v>
                </c:pt>
                <c:pt idx="1520">
                  <c:v>45420</c:v>
                </c:pt>
                <c:pt idx="1521">
                  <c:v>45421</c:v>
                </c:pt>
                <c:pt idx="1522">
                  <c:v>45422</c:v>
                </c:pt>
                <c:pt idx="1523">
                  <c:v>45423</c:v>
                </c:pt>
                <c:pt idx="1524">
                  <c:v>45425</c:v>
                </c:pt>
                <c:pt idx="1525">
                  <c:v>45426</c:v>
                </c:pt>
                <c:pt idx="1526">
                  <c:v>45427</c:v>
                </c:pt>
                <c:pt idx="1527">
                  <c:v>45428</c:v>
                </c:pt>
                <c:pt idx="1528">
                  <c:v>45429</c:v>
                </c:pt>
                <c:pt idx="1529">
                  <c:v>45432</c:v>
                </c:pt>
                <c:pt idx="1530">
                  <c:v>45433</c:v>
                </c:pt>
                <c:pt idx="1531">
                  <c:v>45434</c:v>
                </c:pt>
                <c:pt idx="1532">
                  <c:v>45435</c:v>
                </c:pt>
                <c:pt idx="1533">
                  <c:v>45436</c:v>
                </c:pt>
                <c:pt idx="1534">
                  <c:v>45439</c:v>
                </c:pt>
                <c:pt idx="1535">
                  <c:v>45440</c:v>
                </c:pt>
                <c:pt idx="1536">
                  <c:v>45441</c:v>
                </c:pt>
                <c:pt idx="1537">
                  <c:v>45442</c:v>
                </c:pt>
                <c:pt idx="1538">
                  <c:v>45443</c:v>
                </c:pt>
                <c:pt idx="1539">
                  <c:v>45446</c:v>
                </c:pt>
                <c:pt idx="1540">
                  <c:v>45447</c:v>
                </c:pt>
                <c:pt idx="1541">
                  <c:v>45448</c:v>
                </c:pt>
                <c:pt idx="1542">
                  <c:v>45449</c:v>
                </c:pt>
                <c:pt idx="1543">
                  <c:v>45450</c:v>
                </c:pt>
                <c:pt idx="1544">
                  <c:v>45454</c:v>
                </c:pt>
                <c:pt idx="1545">
                  <c:v>45455</c:v>
                </c:pt>
                <c:pt idx="1546">
                  <c:v>45456</c:v>
                </c:pt>
                <c:pt idx="1547">
                  <c:v>45457</c:v>
                </c:pt>
                <c:pt idx="1548">
                  <c:v>45460</c:v>
                </c:pt>
                <c:pt idx="1549">
                  <c:v>45461</c:v>
                </c:pt>
                <c:pt idx="1550">
                  <c:v>45462</c:v>
                </c:pt>
                <c:pt idx="1551">
                  <c:v>45463</c:v>
                </c:pt>
                <c:pt idx="1552">
                  <c:v>45464</c:v>
                </c:pt>
                <c:pt idx="1553">
                  <c:v>45467</c:v>
                </c:pt>
                <c:pt idx="1554">
                  <c:v>45468</c:v>
                </c:pt>
                <c:pt idx="1555">
                  <c:v>45469</c:v>
                </c:pt>
                <c:pt idx="1556">
                  <c:v>45470</c:v>
                </c:pt>
                <c:pt idx="1557">
                  <c:v>45471</c:v>
                </c:pt>
                <c:pt idx="1558">
                  <c:v>45474</c:v>
                </c:pt>
                <c:pt idx="1559">
                  <c:v>45475</c:v>
                </c:pt>
                <c:pt idx="1560">
                  <c:v>45476</c:v>
                </c:pt>
                <c:pt idx="1561">
                  <c:v>45477</c:v>
                </c:pt>
                <c:pt idx="1562">
                  <c:v>45478</c:v>
                </c:pt>
                <c:pt idx="1563">
                  <c:v>45481</c:v>
                </c:pt>
                <c:pt idx="1564">
                  <c:v>45482</c:v>
                </c:pt>
                <c:pt idx="1565">
                  <c:v>45483</c:v>
                </c:pt>
                <c:pt idx="1566">
                  <c:v>45484</c:v>
                </c:pt>
                <c:pt idx="1567">
                  <c:v>45485</c:v>
                </c:pt>
                <c:pt idx="1568">
                  <c:v>45488</c:v>
                </c:pt>
                <c:pt idx="1569">
                  <c:v>45489</c:v>
                </c:pt>
                <c:pt idx="1570">
                  <c:v>45490</c:v>
                </c:pt>
                <c:pt idx="1571">
                  <c:v>45491</c:v>
                </c:pt>
                <c:pt idx="1572">
                  <c:v>45492</c:v>
                </c:pt>
                <c:pt idx="1573">
                  <c:v>45495</c:v>
                </c:pt>
                <c:pt idx="1574">
                  <c:v>45496</c:v>
                </c:pt>
                <c:pt idx="1575">
                  <c:v>45497</c:v>
                </c:pt>
                <c:pt idx="1576">
                  <c:v>45498</c:v>
                </c:pt>
                <c:pt idx="1577">
                  <c:v>45499</c:v>
                </c:pt>
                <c:pt idx="1578">
                  <c:v>45502</c:v>
                </c:pt>
                <c:pt idx="1579">
                  <c:v>45503</c:v>
                </c:pt>
                <c:pt idx="1580">
                  <c:v>45504</c:v>
                </c:pt>
                <c:pt idx="1581">
                  <c:v>45505</c:v>
                </c:pt>
                <c:pt idx="1582">
                  <c:v>45506</c:v>
                </c:pt>
                <c:pt idx="1583">
                  <c:v>45509</c:v>
                </c:pt>
                <c:pt idx="1584">
                  <c:v>45510</c:v>
                </c:pt>
                <c:pt idx="1585">
                  <c:v>45511</c:v>
                </c:pt>
                <c:pt idx="1586">
                  <c:v>45512</c:v>
                </c:pt>
                <c:pt idx="1587">
                  <c:v>45513</c:v>
                </c:pt>
                <c:pt idx="1588">
                  <c:v>45516</c:v>
                </c:pt>
                <c:pt idx="1589">
                  <c:v>45517</c:v>
                </c:pt>
                <c:pt idx="1590">
                  <c:v>45518</c:v>
                </c:pt>
                <c:pt idx="1591">
                  <c:v>45519</c:v>
                </c:pt>
                <c:pt idx="1592">
                  <c:v>45520</c:v>
                </c:pt>
                <c:pt idx="1593">
                  <c:v>45523</c:v>
                </c:pt>
                <c:pt idx="1594">
                  <c:v>45524</c:v>
                </c:pt>
                <c:pt idx="1595">
                  <c:v>45525</c:v>
                </c:pt>
                <c:pt idx="1596">
                  <c:v>45526</c:v>
                </c:pt>
                <c:pt idx="1597">
                  <c:v>45527</c:v>
                </c:pt>
                <c:pt idx="1598">
                  <c:v>45530</c:v>
                </c:pt>
                <c:pt idx="1599">
                  <c:v>45531</c:v>
                </c:pt>
                <c:pt idx="1600">
                  <c:v>45532</c:v>
                </c:pt>
                <c:pt idx="1601">
                  <c:v>45533</c:v>
                </c:pt>
                <c:pt idx="1602">
                  <c:v>45534</c:v>
                </c:pt>
                <c:pt idx="1603">
                  <c:v>45537</c:v>
                </c:pt>
                <c:pt idx="1604">
                  <c:v>45538</c:v>
                </c:pt>
                <c:pt idx="1605">
                  <c:v>45539</c:v>
                </c:pt>
                <c:pt idx="1606">
                  <c:v>45540</c:v>
                </c:pt>
                <c:pt idx="1607">
                  <c:v>45541</c:v>
                </c:pt>
                <c:pt idx="1608">
                  <c:v>45544</c:v>
                </c:pt>
                <c:pt idx="1609">
                  <c:v>45545</c:v>
                </c:pt>
                <c:pt idx="1610">
                  <c:v>45546</c:v>
                </c:pt>
                <c:pt idx="1611">
                  <c:v>45547</c:v>
                </c:pt>
                <c:pt idx="1612">
                  <c:v>45548</c:v>
                </c:pt>
                <c:pt idx="1613">
                  <c:v>45549</c:v>
                </c:pt>
                <c:pt idx="1614">
                  <c:v>45553</c:v>
                </c:pt>
                <c:pt idx="1615">
                  <c:v>45554</c:v>
                </c:pt>
                <c:pt idx="1616">
                  <c:v>45555</c:v>
                </c:pt>
                <c:pt idx="1617">
                  <c:v>45558</c:v>
                </c:pt>
                <c:pt idx="1618">
                  <c:v>45559</c:v>
                </c:pt>
                <c:pt idx="1619">
                  <c:v>45560</c:v>
                </c:pt>
                <c:pt idx="1620">
                  <c:v>45561</c:v>
                </c:pt>
                <c:pt idx="1621">
                  <c:v>45562</c:v>
                </c:pt>
                <c:pt idx="1622">
                  <c:v>45573</c:v>
                </c:pt>
                <c:pt idx="1623">
                  <c:v>45574</c:v>
                </c:pt>
                <c:pt idx="1624">
                  <c:v>45575</c:v>
                </c:pt>
                <c:pt idx="1625">
                  <c:v>45576</c:v>
                </c:pt>
                <c:pt idx="1626">
                  <c:v>45577</c:v>
                </c:pt>
                <c:pt idx="1627">
                  <c:v>45579</c:v>
                </c:pt>
                <c:pt idx="1628">
                  <c:v>45580</c:v>
                </c:pt>
                <c:pt idx="1629">
                  <c:v>45581</c:v>
                </c:pt>
                <c:pt idx="1630">
                  <c:v>45582</c:v>
                </c:pt>
                <c:pt idx="1631">
                  <c:v>45583</c:v>
                </c:pt>
                <c:pt idx="1632">
                  <c:v>45586</c:v>
                </c:pt>
                <c:pt idx="1633">
                  <c:v>45587</c:v>
                </c:pt>
                <c:pt idx="1634">
                  <c:v>45588</c:v>
                </c:pt>
                <c:pt idx="1635">
                  <c:v>45589</c:v>
                </c:pt>
                <c:pt idx="1636">
                  <c:v>45590</c:v>
                </c:pt>
                <c:pt idx="1637">
                  <c:v>45593</c:v>
                </c:pt>
                <c:pt idx="1638">
                  <c:v>45594</c:v>
                </c:pt>
                <c:pt idx="1639">
                  <c:v>45595</c:v>
                </c:pt>
                <c:pt idx="1640">
                  <c:v>45596</c:v>
                </c:pt>
                <c:pt idx="1641">
                  <c:v>45597</c:v>
                </c:pt>
                <c:pt idx="1642">
                  <c:v>45600</c:v>
                </c:pt>
                <c:pt idx="1643">
                  <c:v>45601</c:v>
                </c:pt>
                <c:pt idx="1644">
                  <c:v>45602</c:v>
                </c:pt>
                <c:pt idx="1645">
                  <c:v>45603</c:v>
                </c:pt>
                <c:pt idx="1646">
                  <c:v>45604</c:v>
                </c:pt>
                <c:pt idx="1647">
                  <c:v>45607</c:v>
                </c:pt>
                <c:pt idx="1648">
                  <c:v>45608</c:v>
                </c:pt>
                <c:pt idx="1649">
                  <c:v>45609</c:v>
                </c:pt>
                <c:pt idx="1650">
                  <c:v>45610</c:v>
                </c:pt>
                <c:pt idx="1651">
                  <c:v>45611</c:v>
                </c:pt>
                <c:pt idx="1652">
                  <c:v>45614</c:v>
                </c:pt>
                <c:pt idx="1653">
                  <c:v>45615</c:v>
                </c:pt>
                <c:pt idx="1654">
                  <c:v>45616</c:v>
                </c:pt>
                <c:pt idx="1655">
                  <c:v>45617</c:v>
                </c:pt>
                <c:pt idx="1656">
                  <c:v>45618</c:v>
                </c:pt>
                <c:pt idx="1657">
                  <c:v>45621</c:v>
                </c:pt>
                <c:pt idx="1658">
                  <c:v>45622</c:v>
                </c:pt>
                <c:pt idx="1659">
                  <c:v>45623</c:v>
                </c:pt>
                <c:pt idx="1660">
                  <c:v>45624</c:v>
                </c:pt>
                <c:pt idx="1661">
                  <c:v>45625</c:v>
                </c:pt>
                <c:pt idx="1662">
                  <c:v>45628</c:v>
                </c:pt>
                <c:pt idx="1663">
                  <c:v>45629</c:v>
                </c:pt>
                <c:pt idx="1664">
                  <c:v>45630</c:v>
                </c:pt>
                <c:pt idx="1665">
                  <c:v>45631</c:v>
                </c:pt>
                <c:pt idx="1666">
                  <c:v>45632</c:v>
                </c:pt>
                <c:pt idx="1667">
                  <c:v>45635</c:v>
                </c:pt>
                <c:pt idx="1668">
                  <c:v>45636</c:v>
                </c:pt>
                <c:pt idx="1669">
                  <c:v>45637</c:v>
                </c:pt>
                <c:pt idx="1670">
                  <c:v>45638</c:v>
                </c:pt>
                <c:pt idx="1671">
                  <c:v>45639</c:v>
                </c:pt>
                <c:pt idx="1672">
                  <c:v>45642</c:v>
                </c:pt>
                <c:pt idx="1673">
                  <c:v>45643</c:v>
                </c:pt>
                <c:pt idx="1674">
                  <c:v>45644</c:v>
                </c:pt>
                <c:pt idx="1675">
                  <c:v>45645</c:v>
                </c:pt>
                <c:pt idx="1676">
                  <c:v>45646</c:v>
                </c:pt>
                <c:pt idx="1677">
                  <c:v>45649</c:v>
                </c:pt>
                <c:pt idx="1678">
                  <c:v>45650</c:v>
                </c:pt>
                <c:pt idx="1679">
                  <c:v>45651</c:v>
                </c:pt>
                <c:pt idx="1680">
                  <c:v>45652</c:v>
                </c:pt>
                <c:pt idx="1681">
                  <c:v>45653</c:v>
                </c:pt>
                <c:pt idx="1682">
                  <c:v>45656</c:v>
                </c:pt>
                <c:pt idx="1683">
                  <c:v>45657</c:v>
                </c:pt>
              </c:numCache>
            </c:numRef>
          </c:cat>
          <c:val>
            <c:numRef>
              <c:f>'G A.III.2'!$B$6:$B$1689</c:f>
              <c:numCache>
                <c:formatCode>General</c:formatCode>
                <c:ptCount val="1684"/>
                <c:pt idx="0">
                  <c:v>13.75</c:v>
                </c:pt>
                <c:pt idx="1">
                  <c:v>13.75</c:v>
                </c:pt>
                <c:pt idx="2">
                  <c:v>13.75</c:v>
                </c:pt>
                <c:pt idx="3">
                  <c:v>13.75</c:v>
                </c:pt>
                <c:pt idx="4">
                  <c:v>13.75</c:v>
                </c:pt>
                <c:pt idx="5">
                  <c:v>13.75</c:v>
                </c:pt>
                <c:pt idx="6">
                  <c:v>13.75</c:v>
                </c:pt>
                <c:pt idx="7">
                  <c:v>13.75</c:v>
                </c:pt>
                <c:pt idx="8">
                  <c:v>13.75</c:v>
                </c:pt>
                <c:pt idx="9">
                  <c:v>13.75</c:v>
                </c:pt>
                <c:pt idx="10">
                  <c:v>13.75</c:v>
                </c:pt>
                <c:pt idx="11">
                  <c:v>13.75</c:v>
                </c:pt>
                <c:pt idx="12">
                  <c:v>13.75</c:v>
                </c:pt>
                <c:pt idx="13">
                  <c:v>13.75</c:v>
                </c:pt>
                <c:pt idx="14">
                  <c:v>13.75</c:v>
                </c:pt>
                <c:pt idx="15">
                  <c:v>13.75</c:v>
                </c:pt>
                <c:pt idx="16">
                  <c:v>13.95</c:v>
                </c:pt>
                <c:pt idx="17">
                  <c:v>13.95</c:v>
                </c:pt>
                <c:pt idx="18">
                  <c:v>13.95</c:v>
                </c:pt>
                <c:pt idx="19">
                  <c:v>13.95</c:v>
                </c:pt>
                <c:pt idx="20">
                  <c:v>13.95</c:v>
                </c:pt>
                <c:pt idx="21">
                  <c:v>13.95</c:v>
                </c:pt>
                <c:pt idx="22">
                  <c:v>13.95</c:v>
                </c:pt>
                <c:pt idx="23">
                  <c:v>13.95</c:v>
                </c:pt>
                <c:pt idx="24">
                  <c:v>13.95</c:v>
                </c:pt>
                <c:pt idx="25">
                  <c:v>13.95</c:v>
                </c:pt>
                <c:pt idx="26">
                  <c:v>13.95</c:v>
                </c:pt>
                <c:pt idx="27">
                  <c:v>13.95</c:v>
                </c:pt>
                <c:pt idx="28">
                  <c:v>13.95</c:v>
                </c:pt>
                <c:pt idx="29">
                  <c:v>13.95</c:v>
                </c:pt>
                <c:pt idx="30">
                  <c:v>13.95</c:v>
                </c:pt>
                <c:pt idx="31">
                  <c:v>13.95</c:v>
                </c:pt>
                <c:pt idx="32">
                  <c:v>13.95</c:v>
                </c:pt>
                <c:pt idx="33">
                  <c:v>13.95</c:v>
                </c:pt>
                <c:pt idx="34">
                  <c:v>13.95</c:v>
                </c:pt>
                <c:pt idx="35">
                  <c:v>13.95</c:v>
                </c:pt>
                <c:pt idx="36">
                  <c:v>13.95</c:v>
                </c:pt>
                <c:pt idx="37">
                  <c:v>13.95</c:v>
                </c:pt>
                <c:pt idx="38">
                  <c:v>13.95</c:v>
                </c:pt>
                <c:pt idx="39">
                  <c:v>13.95</c:v>
                </c:pt>
                <c:pt idx="40">
                  <c:v>13.95</c:v>
                </c:pt>
                <c:pt idx="41">
                  <c:v>13.95</c:v>
                </c:pt>
                <c:pt idx="42">
                  <c:v>13.95</c:v>
                </c:pt>
                <c:pt idx="43">
                  <c:v>13.95</c:v>
                </c:pt>
                <c:pt idx="44">
                  <c:v>13.95</c:v>
                </c:pt>
                <c:pt idx="45">
                  <c:v>13.95</c:v>
                </c:pt>
                <c:pt idx="46">
                  <c:v>13.95</c:v>
                </c:pt>
                <c:pt idx="47">
                  <c:v>13.95</c:v>
                </c:pt>
                <c:pt idx="48">
                  <c:v>13.95</c:v>
                </c:pt>
                <c:pt idx="49">
                  <c:v>13.95</c:v>
                </c:pt>
                <c:pt idx="50">
                  <c:v>14.35</c:v>
                </c:pt>
                <c:pt idx="51">
                  <c:v>14.35</c:v>
                </c:pt>
                <c:pt idx="52">
                  <c:v>14.35</c:v>
                </c:pt>
                <c:pt idx="53">
                  <c:v>14.35</c:v>
                </c:pt>
                <c:pt idx="54">
                  <c:v>14.35</c:v>
                </c:pt>
                <c:pt idx="55">
                  <c:v>14.35</c:v>
                </c:pt>
                <c:pt idx="56">
                  <c:v>14.35</c:v>
                </c:pt>
                <c:pt idx="57">
                  <c:v>14.35</c:v>
                </c:pt>
                <c:pt idx="58">
                  <c:v>14.35</c:v>
                </c:pt>
                <c:pt idx="59">
                  <c:v>14.35</c:v>
                </c:pt>
                <c:pt idx="60">
                  <c:v>14.35</c:v>
                </c:pt>
                <c:pt idx="61">
                  <c:v>14.35</c:v>
                </c:pt>
                <c:pt idx="62">
                  <c:v>14.35</c:v>
                </c:pt>
                <c:pt idx="63">
                  <c:v>14.35</c:v>
                </c:pt>
                <c:pt idx="64">
                  <c:v>14.35</c:v>
                </c:pt>
                <c:pt idx="65">
                  <c:v>14.35</c:v>
                </c:pt>
                <c:pt idx="66">
                  <c:v>14.35</c:v>
                </c:pt>
                <c:pt idx="67">
                  <c:v>14.35</c:v>
                </c:pt>
                <c:pt idx="68">
                  <c:v>14.35</c:v>
                </c:pt>
                <c:pt idx="69">
                  <c:v>14.35</c:v>
                </c:pt>
                <c:pt idx="70">
                  <c:v>14.35</c:v>
                </c:pt>
                <c:pt idx="71">
                  <c:v>14.35</c:v>
                </c:pt>
                <c:pt idx="72">
                  <c:v>14.35</c:v>
                </c:pt>
                <c:pt idx="73">
                  <c:v>14.35</c:v>
                </c:pt>
                <c:pt idx="74">
                  <c:v>14.35</c:v>
                </c:pt>
                <c:pt idx="75">
                  <c:v>14.35</c:v>
                </c:pt>
                <c:pt idx="76">
                  <c:v>14.35</c:v>
                </c:pt>
                <c:pt idx="77">
                  <c:v>14.35</c:v>
                </c:pt>
                <c:pt idx="78">
                  <c:v>14.35</c:v>
                </c:pt>
                <c:pt idx="79">
                  <c:v>14.35</c:v>
                </c:pt>
                <c:pt idx="80">
                  <c:v>14.35</c:v>
                </c:pt>
                <c:pt idx="81">
                  <c:v>14.35</c:v>
                </c:pt>
                <c:pt idx="82">
                  <c:v>14.35</c:v>
                </c:pt>
                <c:pt idx="83">
                  <c:v>14.35</c:v>
                </c:pt>
                <c:pt idx="84">
                  <c:v>14.35</c:v>
                </c:pt>
                <c:pt idx="85">
                  <c:v>14.35</c:v>
                </c:pt>
                <c:pt idx="86">
                  <c:v>14.35</c:v>
                </c:pt>
                <c:pt idx="87">
                  <c:v>14.35</c:v>
                </c:pt>
                <c:pt idx="88">
                  <c:v>14.35</c:v>
                </c:pt>
                <c:pt idx="89">
                  <c:v>14.35</c:v>
                </c:pt>
                <c:pt idx="90">
                  <c:v>14.35</c:v>
                </c:pt>
                <c:pt idx="91">
                  <c:v>14.35</c:v>
                </c:pt>
                <c:pt idx="92">
                  <c:v>14.35</c:v>
                </c:pt>
                <c:pt idx="93">
                  <c:v>14.35</c:v>
                </c:pt>
                <c:pt idx="94">
                  <c:v>14.35</c:v>
                </c:pt>
                <c:pt idx="95">
                  <c:v>14.35</c:v>
                </c:pt>
                <c:pt idx="96">
                  <c:v>14.35</c:v>
                </c:pt>
                <c:pt idx="97">
                  <c:v>14.35</c:v>
                </c:pt>
                <c:pt idx="98">
                  <c:v>14.35</c:v>
                </c:pt>
                <c:pt idx="99">
                  <c:v>14.35</c:v>
                </c:pt>
                <c:pt idx="100">
                  <c:v>14.35</c:v>
                </c:pt>
                <c:pt idx="101">
                  <c:v>14.35</c:v>
                </c:pt>
                <c:pt idx="102">
                  <c:v>14.35</c:v>
                </c:pt>
                <c:pt idx="103">
                  <c:v>14.35</c:v>
                </c:pt>
                <c:pt idx="104">
                  <c:v>14.05</c:v>
                </c:pt>
                <c:pt idx="105">
                  <c:v>14.05</c:v>
                </c:pt>
                <c:pt idx="106">
                  <c:v>14.05</c:v>
                </c:pt>
                <c:pt idx="107">
                  <c:v>14.05</c:v>
                </c:pt>
                <c:pt idx="108">
                  <c:v>14.05</c:v>
                </c:pt>
                <c:pt idx="109">
                  <c:v>14.05</c:v>
                </c:pt>
                <c:pt idx="110">
                  <c:v>14.05</c:v>
                </c:pt>
                <c:pt idx="111">
                  <c:v>14.05</c:v>
                </c:pt>
                <c:pt idx="112">
                  <c:v>14.05</c:v>
                </c:pt>
                <c:pt idx="113">
                  <c:v>14.05</c:v>
                </c:pt>
                <c:pt idx="114">
                  <c:v>14.05</c:v>
                </c:pt>
                <c:pt idx="115">
                  <c:v>14.05</c:v>
                </c:pt>
                <c:pt idx="116">
                  <c:v>14.05</c:v>
                </c:pt>
                <c:pt idx="117">
                  <c:v>14.05</c:v>
                </c:pt>
                <c:pt idx="118">
                  <c:v>13.75</c:v>
                </c:pt>
                <c:pt idx="119">
                  <c:v>13.75</c:v>
                </c:pt>
                <c:pt idx="120">
                  <c:v>13.75</c:v>
                </c:pt>
                <c:pt idx="121">
                  <c:v>13.75</c:v>
                </c:pt>
                <c:pt idx="122">
                  <c:v>13.75</c:v>
                </c:pt>
                <c:pt idx="123">
                  <c:v>13.75</c:v>
                </c:pt>
                <c:pt idx="124">
                  <c:v>13.75</c:v>
                </c:pt>
                <c:pt idx="125">
                  <c:v>13.75</c:v>
                </c:pt>
                <c:pt idx="126">
                  <c:v>13.75</c:v>
                </c:pt>
                <c:pt idx="127">
                  <c:v>13.75</c:v>
                </c:pt>
                <c:pt idx="128">
                  <c:v>13.75</c:v>
                </c:pt>
                <c:pt idx="129">
                  <c:v>13.75</c:v>
                </c:pt>
                <c:pt idx="130">
                  <c:v>13.75</c:v>
                </c:pt>
                <c:pt idx="131">
                  <c:v>13.75</c:v>
                </c:pt>
                <c:pt idx="132">
                  <c:v>13.75</c:v>
                </c:pt>
                <c:pt idx="133">
                  <c:v>13.75</c:v>
                </c:pt>
                <c:pt idx="134">
                  <c:v>13.75</c:v>
                </c:pt>
                <c:pt idx="135">
                  <c:v>13.75</c:v>
                </c:pt>
                <c:pt idx="136">
                  <c:v>13.75</c:v>
                </c:pt>
                <c:pt idx="137">
                  <c:v>13.75</c:v>
                </c:pt>
                <c:pt idx="138">
                  <c:v>13.75</c:v>
                </c:pt>
                <c:pt idx="139">
                  <c:v>13.75</c:v>
                </c:pt>
                <c:pt idx="140">
                  <c:v>13.75</c:v>
                </c:pt>
                <c:pt idx="141">
                  <c:v>13.75</c:v>
                </c:pt>
                <c:pt idx="142">
                  <c:v>13.75</c:v>
                </c:pt>
                <c:pt idx="143">
                  <c:v>13.75</c:v>
                </c:pt>
                <c:pt idx="144">
                  <c:v>13.75</c:v>
                </c:pt>
                <c:pt idx="145">
                  <c:v>13.75</c:v>
                </c:pt>
                <c:pt idx="146">
                  <c:v>13.75</c:v>
                </c:pt>
                <c:pt idx="147">
                  <c:v>13.75</c:v>
                </c:pt>
                <c:pt idx="148">
                  <c:v>13.75</c:v>
                </c:pt>
                <c:pt idx="149">
                  <c:v>13.75</c:v>
                </c:pt>
                <c:pt idx="150">
                  <c:v>13.75</c:v>
                </c:pt>
                <c:pt idx="151">
                  <c:v>13.75</c:v>
                </c:pt>
                <c:pt idx="152">
                  <c:v>13.75</c:v>
                </c:pt>
                <c:pt idx="153">
                  <c:v>13.75</c:v>
                </c:pt>
                <c:pt idx="154">
                  <c:v>13.75</c:v>
                </c:pt>
                <c:pt idx="155">
                  <c:v>13.75</c:v>
                </c:pt>
                <c:pt idx="156">
                  <c:v>13.75</c:v>
                </c:pt>
                <c:pt idx="157">
                  <c:v>13.75</c:v>
                </c:pt>
                <c:pt idx="158">
                  <c:v>13.75</c:v>
                </c:pt>
                <c:pt idx="159">
                  <c:v>13.75</c:v>
                </c:pt>
                <c:pt idx="160">
                  <c:v>13.75</c:v>
                </c:pt>
                <c:pt idx="161">
                  <c:v>13.75</c:v>
                </c:pt>
                <c:pt idx="162">
                  <c:v>13.75</c:v>
                </c:pt>
                <c:pt idx="163">
                  <c:v>13.75</c:v>
                </c:pt>
                <c:pt idx="164">
                  <c:v>13.75</c:v>
                </c:pt>
                <c:pt idx="165">
                  <c:v>13.75</c:v>
                </c:pt>
                <c:pt idx="166">
                  <c:v>13.75</c:v>
                </c:pt>
                <c:pt idx="167">
                  <c:v>13.75</c:v>
                </c:pt>
                <c:pt idx="168">
                  <c:v>13.75</c:v>
                </c:pt>
                <c:pt idx="169">
                  <c:v>13.75</c:v>
                </c:pt>
                <c:pt idx="170">
                  <c:v>13.75</c:v>
                </c:pt>
                <c:pt idx="171">
                  <c:v>13.75</c:v>
                </c:pt>
                <c:pt idx="172">
                  <c:v>13.75</c:v>
                </c:pt>
                <c:pt idx="173">
                  <c:v>13.75</c:v>
                </c:pt>
                <c:pt idx="174">
                  <c:v>13.75</c:v>
                </c:pt>
                <c:pt idx="175">
                  <c:v>13.75</c:v>
                </c:pt>
                <c:pt idx="176">
                  <c:v>13.75</c:v>
                </c:pt>
                <c:pt idx="177">
                  <c:v>13.75</c:v>
                </c:pt>
                <c:pt idx="178">
                  <c:v>13.75</c:v>
                </c:pt>
                <c:pt idx="179">
                  <c:v>13.75</c:v>
                </c:pt>
                <c:pt idx="180">
                  <c:v>13.75</c:v>
                </c:pt>
                <c:pt idx="181">
                  <c:v>13.75</c:v>
                </c:pt>
                <c:pt idx="182">
                  <c:v>13.75</c:v>
                </c:pt>
                <c:pt idx="183">
                  <c:v>13.75</c:v>
                </c:pt>
                <c:pt idx="184">
                  <c:v>13.75</c:v>
                </c:pt>
                <c:pt idx="185">
                  <c:v>13.75</c:v>
                </c:pt>
                <c:pt idx="186">
                  <c:v>13.75</c:v>
                </c:pt>
                <c:pt idx="187">
                  <c:v>13.75</c:v>
                </c:pt>
                <c:pt idx="188">
                  <c:v>13.75</c:v>
                </c:pt>
                <c:pt idx="189">
                  <c:v>13.75</c:v>
                </c:pt>
                <c:pt idx="190">
                  <c:v>13.75</c:v>
                </c:pt>
                <c:pt idx="191">
                  <c:v>13.75</c:v>
                </c:pt>
                <c:pt idx="192">
                  <c:v>13.75</c:v>
                </c:pt>
                <c:pt idx="193">
                  <c:v>13.75</c:v>
                </c:pt>
                <c:pt idx="194">
                  <c:v>13.75</c:v>
                </c:pt>
                <c:pt idx="195">
                  <c:v>13.75</c:v>
                </c:pt>
                <c:pt idx="196">
                  <c:v>13.75</c:v>
                </c:pt>
                <c:pt idx="197">
                  <c:v>13.75</c:v>
                </c:pt>
                <c:pt idx="198">
                  <c:v>13.45</c:v>
                </c:pt>
                <c:pt idx="199">
                  <c:v>13.45</c:v>
                </c:pt>
                <c:pt idx="200">
                  <c:v>13.45</c:v>
                </c:pt>
                <c:pt idx="201">
                  <c:v>13.45</c:v>
                </c:pt>
                <c:pt idx="202">
                  <c:v>13.35</c:v>
                </c:pt>
                <c:pt idx="203">
                  <c:v>13.35</c:v>
                </c:pt>
                <c:pt idx="204">
                  <c:v>13.35</c:v>
                </c:pt>
                <c:pt idx="205">
                  <c:v>13.35</c:v>
                </c:pt>
                <c:pt idx="206">
                  <c:v>13.35</c:v>
                </c:pt>
                <c:pt idx="207">
                  <c:v>13.35</c:v>
                </c:pt>
                <c:pt idx="208">
                  <c:v>13.35</c:v>
                </c:pt>
                <c:pt idx="209">
                  <c:v>13.35</c:v>
                </c:pt>
                <c:pt idx="210">
                  <c:v>13.35</c:v>
                </c:pt>
                <c:pt idx="211">
                  <c:v>13.35</c:v>
                </c:pt>
                <c:pt idx="212">
                  <c:v>13.35</c:v>
                </c:pt>
                <c:pt idx="213">
                  <c:v>13.35</c:v>
                </c:pt>
                <c:pt idx="214">
                  <c:v>13.35</c:v>
                </c:pt>
                <c:pt idx="215">
                  <c:v>13.35</c:v>
                </c:pt>
                <c:pt idx="216">
                  <c:v>13.35</c:v>
                </c:pt>
                <c:pt idx="217">
                  <c:v>13.35</c:v>
                </c:pt>
                <c:pt idx="218">
                  <c:v>13.35</c:v>
                </c:pt>
                <c:pt idx="219">
                  <c:v>13.35</c:v>
                </c:pt>
                <c:pt idx="220">
                  <c:v>13.35</c:v>
                </c:pt>
                <c:pt idx="221">
                  <c:v>13.35</c:v>
                </c:pt>
                <c:pt idx="222">
                  <c:v>13.35</c:v>
                </c:pt>
                <c:pt idx="223">
                  <c:v>13.35</c:v>
                </c:pt>
                <c:pt idx="224">
                  <c:v>13.35</c:v>
                </c:pt>
                <c:pt idx="225">
                  <c:v>13.35</c:v>
                </c:pt>
                <c:pt idx="226">
                  <c:v>13.25</c:v>
                </c:pt>
                <c:pt idx="227">
                  <c:v>13.25</c:v>
                </c:pt>
                <c:pt idx="228">
                  <c:v>13.25</c:v>
                </c:pt>
                <c:pt idx="229">
                  <c:v>13.25</c:v>
                </c:pt>
                <c:pt idx="230">
                  <c:v>13.25</c:v>
                </c:pt>
                <c:pt idx="231">
                  <c:v>13.25</c:v>
                </c:pt>
                <c:pt idx="232">
                  <c:v>13.25</c:v>
                </c:pt>
                <c:pt idx="233">
                  <c:v>13.25</c:v>
                </c:pt>
                <c:pt idx="234">
                  <c:v>13.25</c:v>
                </c:pt>
                <c:pt idx="235">
                  <c:v>13.25</c:v>
                </c:pt>
                <c:pt idx="236">
                  <c:v>13.25</c:v>
                </c:pt>
                <c:pt idx="237">
                  <c:v>13.25</c:v>
                </c:pt>
                <c:pt idx="238">
                  <c:v>13.25</c:v>
                </c:pt>
                <c:pt idx="239">
                  <c:v>13.25</c:v>
                </c:pt>
                <c:pt idx="240">
                  <c:v>13.25</c:v>
                </c:pt>
                <c:pt idx="241">
                  <c:v>13.25</c:v>
                </c:pt>
                <c:pt idx="242">
                  <c:v>13.25</c:v>
                </c:pt>
                <c:pt idx="243">
                  <c:v>13.25</c:v>
                </c:pt>
                <c:pt idx="244">
                  <c:v>13.25</c:v>
                </c:pt>
                <c:pt idx="245">
                  <c:v>13.25</c:v>
                </c:pt>
                <c:pt idx="246">
                  <c:v>13.25</c:v>
                </c:pt>
                <c:pt idx="247">
                  <c:v>13.25</c:v>
                </c:pt>
                <c:pt idx="248">
                  <c:v>13.25</c:v>
                </c:pt>
                <c:pt idx="249">
                  <c:v>13.25</c:v>
                </c:pt>
                <c:pt idx="250">
                  <c:v>13.35</c:v>
                </c:pt>
                <c:pt idx="251">
                  <c:v>13.35</c:v>
                </c:pt>
                <c:pt idx="252">
                  <c:v>13.35</c:v>
                </c:pt>
                <c:pt idx="253">
                  <c:v>13.35</c:v>
                </c:pt>
                <c:pt idx="254">
                  <c:v>13.35</c:v>
                </c:pt>
                <c:pt idx="255">
                  <c:v>13.35</c:v>
                </c:pt>
                <c:pt idx="256">
                  <c:v>13.35</c:v>
                </c:pt>
                <c:pt idx="257">
                  <c:v>13.35</c:v>
                </c:pt>
                <c:pt idx="258">
                  <c:v>13.35</c:v>
                </c:pt>
                <c:pt idx="259">
                  <c:v>13.35</c:v>
                </c:pt>
                <c:pt idx="260">
                  <c:v>13.25</c:v>
                </c:pt>
                <c:pt idx="261">
                  <c:v>13.25</c:v>
                </c:pt>
                <c:pt idx="262">
                  <c:v>13.25</c:v>
                </c:pt>
                <c:pt idx="263">
                  <c:v>13.25</c:v>
                </c:pt>
                <c:pt idx="264">
                  <c:v>13.25</c:v>
                </c:pt>
                <c:pt idx="265">
                  <c:v>13.25</c:v>
                </c:pt>
                <c:pt idx="266">
                  <c:v>13.25</c:v>
                </c:pt>
                <c:pt idx="267">
                  <c:v>13.25</c:v>
                </c:pt>
                <c:pt idx="268">
                  <c:v>13.25</c:v>
                </c:pt>
                <c:pt idx="269">
                  <c:v>13.25</c:v>
                </c:pt>
                <c:pt idx="270">
                  <c:v>13.25</c:v>
                </c:pt>
                <c:pt idx="271">
                  <c:v>13.25</c:v>
                </c:pt>
                <c:pt idx="272">
                  <c:v>13.25</c:v>
                </c:pt>
                <c:pt idx="273">
                  <c:v>13.25</c:v>
                </c:pt>
                <c:pt idx="274">
                  <c:v>13.25</c:v>
                </c:pt>
                <c:pt idx="275">
                  <c:v>13.25</c:v>
                </c:pt>
                <c:pt idx="276">
                  <c:v>13.25</c:v>
                </c:pt>
                <c:pt idx="277">
                  <c:v>13.25</c:v>
                </c:pt>
                <c:pt idx="278">
                  <c:v>13.25</c:v>
                </c:pt>
                <c:pt idx="279">
                  <c:v>13.25</c:v>
                </c:pt>
                <c:pt idx="280">
                  <c:v>13.25</c:v>
                </c:pt>
                <c:pt idx="281">
                  <c:v>13.25</c:v>
                </c:pt>
                <c:pt idx="282">
                  <c:v>13.25</c:v>
                </c:pt>
                <c:pt idx="283">
                  <c:v>13.25</c:v>
                </c:pt>
                <c:pt idx="284">
                  <c:v>13.25</c:v>
                </c:pt>
                <c:pt idx="285">
                  <c:v>13.15</c:v>
                </c:pt>
                <c:pt idx="286">
                  <c:v>13.15</c:v>
                </c:pt>
                <c:pt idx="287">
                  <c:v>13.05</c:v>
                </c:pt>
                <c:pt idx="288">
                  <c:v>13.05</c:v>
                </c:pt>
                <c:pt idx="289">
                  <c:v>13.05</c:v>
                </c:pt>
                <c:pt idx="290">
                  <c:v>13.05</c:v>
                </c:pt>
                <c:pt idx="291">
                  <c:v>13.05</c:v>
                </c:pt>
                <c:pt idx="292">
                  <c:v>13.05</c:v>
                </c:pt>
                <c:pt idx="293">
                  <c:v>13.05</c:v>
                </c:pt>
                <c:pt idx="294">
                  <c:v>13.05</c:v>
                </c:pt>
                <c:pt idx="295">
                  <c:v>13.05</c:v>
                </c:pt>
                <c:pt idx="296">
                  <c:v>13.05</c:v>
                </c:pt>
                <c:pt idx="297">
                  <c:v>13.05</c:v>
                </c:pt>
                <c:pt idx="298">
                  <c:v>13.05</c:v>
                </c:pt>
                <c:pt idx="299">
                  <c:v>12.85</c:v>
                </c:pt>
                <c:pt idx="300">
                  <c:v>12.85</c:v>
                </c:pt>
                <c:pt idx="301">
                  <c:v>12.75</c:v>
                </c:pt>
                <c:pt idx="302">
                  <c:v>12.75</c:v>
                </c:pt>
                <c:pt idx="303">
                  <c:v>12.75</c:v>
                </c:pt>
                <c:pt idx="304">
                  <c:v>12.75</c:v>
                </c:pt>
                <c:pt idx="305">
                  <c:v>12.75</c:v>
                </c:pt>
                <c:pt idx="306">
                  <c:v>12.75</c:v>
                </c:pt>
                <c:pt idx="307">
                  <c:v>12.65</c:v>
                </c:pt>
                <c:pt idx="308">
                  <c:v>12.65</c:v>
                </c:pt>
                <c:pt idx="309">
                  <c:v>12.65</c:v>
                </c:pt>
                <c:pt idx="310">
                  <c:v>12.45</c:v>
                </c:pt>
                <c:pt idx="311">
                  <c:v>12.25</c:v>
                </c:pt>
                <c:pt idx="312">
                  <c:v>12.25</c:v>
                </c:pt>
                <c:pt idx="313">
                  <c:v>12.25</c:v>
                </c:pt>
                <c:pt idx="314">
                  <c:v>12.25</c:v>
                </c:pt>
                <c:pt idx="315">
                  <c:v>12.25</c:v>
                </c:pt>
                <c:pt idx="316">
                  <c:v>12.05</c:v>
                </c:pt>
                <c:pt idx="317">
                  <c:v>12.05</c:v>
                </c:pt>
                <c:pt idx="318">
                  <c:v>12.05</c:v>
                </c:pt>
                <c:pt idx="319">
                  <c:v>12.05</c:v>
                </c:pt>
                <c:pt idx="320">
                  <c:v>12.05</c:v>
                </c:pt>
                <c:pt idx="321">
                  <c:v>12.05</c:v>
                </c:pt>
                <c:pt idx="322">
                  <c:v>12.05</c:v>
                </c:pt>
                <c:pt idx="323">
                  <c:v>12.05</c:v>
                </c:pt>
                <c:pt idx="324">
                  <c:v>12.05</c:v>
                </c:pt>
                <c:pt idx="325">
                  <c:v>12.05</c:v>
                </c:pt>
                <c:pt idx="326">
                  <c:v>12.05</c:v>
                </c:pt>
                <c:pt idx="327">
                  <c:v>12.05</c:v>
                </c:pt>
                <c:pt idx="328">
                  <c:v>11.85</c:v>
                </c:pt>
                <c:pt idx="329">
                  <c:v>11.85</c:v>
                </c:pt>
                <c:pt idx="330">
                  <c:v>11.85</c:v>
                </c:pt>
                <c:pt idx="331">
                  <c:v>11.85</c:v>
                </c:pt>
                <c:pt idx="332">
                  <c:v>11.85</c:v>
                </c:pt>
                <c:pt idx="333">
                  <c:v>11.85</c:v>
                </c:pt>
                <c:pt idx="334">
                  <c:v>11.85</c:v>
                </c:pt>
                <c:pt idx="335">
                  <c:v>11.55</c:v>
                </c:pt>
                <c:pt idx="336">
                  <c:v>11.25</c:v>
                </c:pt>
                <c:pt idx="337">
                  <c:v>11.25</c:v>
                </c:pt>
                <c:pt idx="338">
                  <c:v>11.25</c:v>
                </c:pt>
                <c:pt idx="339">
                  <c:v>11.25</c:v>
                </c:pt>
                <c:pt idx="340">
                  <c:v>11.25</c:v>
                </c:pt>
                <c:pt idx="341">
                  <c:v>11.05</c:v>
                </c:pt>
                <c:pt idx="342">
                  <c:v>11.05</c:v>
                </c:pt>
                <c:pt idx="343">
                  <c:v>11.05</c:v>
                </c:pt>
                <c:pt idx="344">
                  <c:v>11.05</c:v>
                </c:pt>
                <c:pt idx="345">
                  <c:v>11.05</c:v>
                </c:pt>
                <c:pt idx="346">
                  <c:v>11.05</c:v>
                </c:pt>
                <c:pt idx="347">
                  <c:v>11.05</c:v>
                </c:pt>
                <c:pt idx="348">
                  <c:v>11.05</c:v>
                </c:pt>
                <c:pt idx="349">
                  <c:v>11.05</c:v>
                </c:pt>
                <c:pt idx="350">
                  <c:v>11.05</c:v>
                </c:pt>
                <c:pt idx="351">
                  <c:v>11.05</c:v>
                </c:pt>
                <c:pt idx="352">
                  <c:v>11.05</c:v>
                </c:pt>
                <c:pt idx="353">
                  <c:v>11.05</c:v>
                </c:pt>
                <c:pt idx="354">
                  <c:v>11.05</c:v>
                </c:pt>
                <c:pt idx="355">
                  <c:v>11.05</c:v>
                </c:pt>
                <c:pt idx="356">
                  <c:v>11.05</c:v>
                </c:pt>
                <c:pt idx="357">
                  <c:v>11.05</c:v>
                </c:pt>
                <c:pt idx="358">
                  <c:v>10.85</c:v>
                </c:pt>
                <c:pt idx="359">
                  <c:v>10.85</c:v>
                </c:pt>
                <c:pt idx="360">
                  <c:v>10.85</c:v>
                </c:pt>
                <c:pt idx="361">
                  <c:v>10.75</c:v>
                </c:pt>
                <c:pt idx="362">
                  <c:v>10.75</c:v>
                </c:pt>
                <c:pt idx="363">
                  <c:v>10.75</c:v>
                </c:pt>
                <c:pt idx="364">
                  <c:v>10.55</c:v>
                </c:pt>
                <c:pt idx="365">
                  <c:v>10.55</c:v>
                </c:pt>
                <c:pt idx="366">
                  <c:v>10.55</c:v>
                </c:pt>
                <c:pt idx="367">
                  <c:v>10.55</c:v>
                </c:pt>
                <c:pt idx="368">
                  <c:v>10.55</c:v>
                </c:pt>
                <c:pt idx="369">
                  <c:v>10.55</c:v>
                </c:pt>
                <c:pt idx="370">
                  <c:v>10.55</c:v>
                </c:pt>
                <c:pt idx="371">
                  <c:v>10.25</c:v>
                </c:pt>
                <c:pt idx="372">
                  <c:v>10.050000000000001</c:v>
                </c:pt>
                <c:pt idx="373">
                  <c:v>9.9499999999999993</c:v>
                </c:pt>
                <c:pt idx="374">
                  <c:v>9.9499999999999993</c:v>
                </c:pt>
                <c:pt idx="375">
                  <c:v>9.75</c:v>
                </c:pt>
                <c:pt idx="376">
                  <c:v>9.75</c:v>
                </c:pt>
                <c:pt idx="377">
                  <c:v>9.75</c:v>
                </c:pt>
                <c:pt idx="378">
                  <c:v>9.75</c:v>
                </c:pt>
                <c:pt idx="379">
                  <c:v>9.75</c:v>
                </c:pt>
                <c:pt idx="380">
                  <c:v>9.5500000000000007</c:v>
                </c:pt>
                <c:pt idx="381">
                  <c:v>9.5500000000000007</c:v>
                </c:pt>
                <c:pt idx="382">
                  <c:v>9.5500000000000007</c:v>
                </c:pt>
                <c:pt idx="383">
                  <c:v>9.5500000000000007</c:v>
                </c:pt>
                <c:pt idx="384">
                  <c:v>9.5500000000000007</c:v>
                </c:pt>
                <c:pt idx="385">
                  <c:v>9.5500000000000007</c:v>
                </c:pt>
                <c:pt idx="386">
                  <c:v>9.5500000000000007</c:v>
                </c:pt>
                <c:pt idx="387">
                  <c:v>9.5500000000000007</c:v>
                </c:pt>
                <c:pt idx="388">
                  <c:v>9.5500000000000007</c:v>
                </c:pt>
                <c:pt idx="389">
                  <c:v>9.5500000000000007</c:v>
                </c:pt>
                <c:pt idx="390">
                  <c:v>9.5500000000000007</c:v>
                </c:pt>
                <c:pt idx="391">
                  <c:v>9.5500000000000007</c:v>
                </c:pt>
                <c:pt idx="392">
                  <c:v>9.5500000000000007</c:v>
                </c:pt>
                <c:pt idx="393">
                  <c:v>9.5500000000000007</c:v>
                </c:pt>
                <c:pt idx="394">
                  <c:v>9.5500000000000007</c:v>
                </c:pt>
                <c:pt idx="395">
                  <c:v>9.5500000000000007</c:v>
                </c:pt>
                <c:pt idx="396">
                  <c:v>9.5500000000000007</c:v>
                </c:pt>
                <c:pt idx="397">
                  <c:v>9.5500000000000007</c:v>
                </c:pt>
                <c:pt idx="398">
                  <c:v>9.5500000000000007</c:v>
                </c:pt>
                <c:pt idx="399">
                  <c:v>9.5500000000000007</c:v>
                </c:pt>
                <c:pt idx="400">
                  <c:v>9.5500000000000007</c:v>
                </c:pt>
                <c:pt idx="401">
                  <c:v>9.5500000000000007</c:v>
                </c:pt>
                <c:pt idx="402">
                  <c:v>9.4499999999999993</c:v>
                </c:pt>
                <c:pt idx="403">
                  <c:v>9.4499999999999993</c:v>
                </c:pt>
                <c:pt idx="404">
                  <c:v>9.4499999999999993</c:v>
                </c:pt>
                <c:pt idx="405">
                  <c:v>9.4499999999999993</c:v>
                </c:pt>
                <c:pt idx="406">
                  <c:v>9.4499999999999993</c:v>
                </c:pt>
                <c:pt idx="407">
                  <c:v>9.4499999999999993</c:v>
                </c:pt>
                <c:pt idx="408">
                  <c:v>9.4499999999999993</c:v>
                </c:pt>
                <c:pt idx="409">
                  <c:v>9.4499999999999993</c:v>
                </c:pt>
                <c:pt idx="410">
                  <c:v>9.4499999999999993</c:v>
                </c:pt>
                <c:pt idx="411">
                  <c:v>9.25</c:v>
                </c:pt>
                <c:pt idx="412">
                  <c:v>9.15</c:v>
                </c:pt>
                <c:pt idx="413">
                  <c:v>9.15</c:v>
                </c:pt>
                <c:pt idx="414">
                  <c:v>9.15</c:v>
                </c:pt>
                <c:pt idx="415">
                  <c:v>9.15</c:v>
                </c:pt>
                <c:pt idx="416">
                  <c:v>9.15</c:v>
                </c:pt>
                <c:pt idx="417">
                  <c:v>8.9499999999999993</c:v>
                </c:pt>
                <c:pt idx="418">
                  <c:v>8.85</c:v>
                </c:pt>
                <c:pt idx="419">
                  <c:v>8.85</c:v>
                </c:pt>
                <c:pt idx="420">
                  <c:v>8.85</c:v>
                </c:pt>
                <c:pt idx="421">
                  <c:v>8.85</c:v>
                </c:pt>
                <c:pt idx="422">
                  <c:v>8.85</c:v>
                </c:pt>
                <c:pt idx="423">
                  <c:v>8.85</c:v>
                </c:pt>
                <c:pt idx="424">
                  <c:v>8.85</c:v>
                </c:pt>
                <c:pt idx="425">
                  <c:v>8.85</c:v>
                </c:pt>
                <c:pt idx="426">
                  <c:v>8.85</c:v>
                </c:pt>
                <c:pt idx="427">
                  <c:v>8.85</c:v>
                </c:pt>
                <c:pt idx="428">
                  <c:v>8.85</c:v>
                </c:pt>
                <c:pt idx="429">
                  <c:v>8.85</c:v>
                </c:pt>
                <c:pt idx="430">
                  <c:v>8.85</c:v>
                </c:pt>
                <c:pt idx="431">
                  <c:v>8.65</c:v>
                </c:pt>
                <c:pt idx="432">
                  <c:v>8.65</c:v>
                </c:pt>
                <c:pt idx="433">
                  <c:v>8.65</c:v>
                </c:pt>
                <c:pt idx="434">
                  <c:v>8.65</c:v>
                </c:pt>
                <c:pt idx="435">
                  <c:v>8.65</c:v>
                </c:pt>
                <c:pt idx="436">
                  <c:v>8.65</c:v>
                </c:pt>
                <c:pt idx="437">
                  <c:v>8.65</c:v>
                </c:pt>
                <c:pt idx="438">
                  <c:v>8.65</c:v>
                </c:pt>
                <c:pt idx="439">
                  <c:v>8.65</c:v>
                </c:pt>
                <c:pt idx="440">
                  <c:v>8.65</c:v>
                </c:pt>
                <c:pt idx="441">
                  <c:v>8.4499999999999993</c:v>
                </c:pt>
                <c:pt idx="442">
                  <c:v>8.4499999999999993</c:v>
                </c:pt>
                <c:pt idx="443">
                  <c:v>8.4499999999999993</c:v>
                </c:pt>
                <c:pt idx="444">
                  <c:v>8.4499999999999993</c:v>
                </c:pt>
                <c:pt idx="445">
                  <c:v>8.4499999999999993</c:v>
                </c:pt>
                <c:pt idx="446">
                  <c:v>8.4499999999999993</c:v>
                </c:pt>
                <c:pt idx="447">
                  <c:v>8.4499999999999993</c:v>
                </c:pt>
                <c:pt idx="448">
                  <c:v>8.4499999999999993</c:v>
                </c:pt>
                <c:pt idx="449">
                  <c:v>8.4499999999999993</c:v>
                </c:pt>
                <c:pt idx="450">
                  <c:v>8.4499999999999993</c:v>
                </c:pt>
                <c:pt idx="451">
                  <c:v>8.4499999999999993</c:v>
                </c:pt>
                <c:pt idx="452">
                  <c:v>8.4499999999999993</c:v>
                </c:pt>
                <c:pt idx="453">
                  <c:v>8.4499999999999993</c:v>
                </c:pt>
                <c:pt idx="454">
                  <c:v>8.4499999999999993</c:v>
                </c:pt>
                <c:pt idx="455">
                  <c:v>8.25</c:v>
                </c:pt>
                <c:pt idx="456">
                  <c:v>8.0500000000000007</c:v>
                </c:pt>
                <c:pt idx="457">
                  <c:v>8.0500000000000007</c:v>
                </c:pt>
                <c:pt idx="458">
                  <c:v>7.95</c:v>
                </c:pt>
                <c:pt idx="459">
                  <c:v>7.95</c:v>
                </c:pt>
                <c:pt idx="460">
                  <c:v>7.95</c:v>
                </c:pt>
                <c:pt idx="461">
                  <c:v>7.75</c:v>
                </c:pt>
                <c:pt idx="462">
                  <c:v>7.75</c:v>
                </c:pt>
                <c:pt idx="463">
                  <c:v>7.75</c:v>
                </c:pt>
                <c:pt idx="464">
                  <c:v>7.75</c:v>
                </c:pt>
                <c:pt idx="465">
                  <c:v>7.75</c:v>
                </c:pt>
                <c:pt idx="466">
                  <c:v>7.75</c:v>
                </c:pt>
                <c:pt idx="467">
                  <c:v>7.55</c:v>
                </c:pt>
                <c:pt idx="468">
                  <c:v>7.55</c:v>
                </c:pt>
                <c:pt idx="469">
                  <c:v>7.55</c:v>
                </c:pt>
                <c:pt idx="470">
                  <c:v>7.55</c:v>
                </c:pt>
                <c:pt idx="471">
                  <c:v>7.55</c:v>
                </c:pt>
                <c:pt idx="472">
                  <c:v>7.55</c:v>
                </c:pt>
                <c:pt idx="473">
                  <c:v>7.55</c:v>
                </c:pt>
                <c:pt idx="474">
                  <c:v>7.55</c:v>
                </c:pt>
                <c:pt idx="475">
                  <c:v>7.55</c:v>
                </c:pt>
                <c:pt idx="476">
                  <c:v>7.45</c:v>
                </c:pt>
                <c:pt idx="477">
                  <c:v>7.45</c:v>
                </c:pt>
                <c:pt idx="478">
                  <c:v>7.45</c:v>
                </c:pt>
                <c:pt idx="479">
                  <c:v>7.45</c:v>
                </c:pt>
                <c:pt idx="480">
                  <c:v>7.45</c:v>
                </c:pt>
                <c:pt idx="481">
                  <c:v>7.45</c:v>
                </c:pt>
                <c:pt idx="482">
                  <c:v>7.45</c:v>
                </c:pt>
                <c:pt idx="483">
                  <c:v>7.45</c:v>
                </c:pt>
                <c:pt idx="484">
                  <c:v>7.45</c:v>
                </c:pt>
                <c:pt idx="485">
                  <c:v>7.45</c:v>
                </c:pt>
                <c:pt idx="486">
                  <c:v>7.45</c:v>
                </c:pt>
                <c:pt idx="487">
                  <c:v>7.45</c:v>
                </c:pt>
                <c:pt idx="488">
                  <c:v>7.45</c:v>
                </c:pt>
                <c:pt idx="489">
                  <c:v>7.45</c:v>
                </c:pt>
                <c:pt idx="490">
                  <c:v>7.45</c:v>
                </c:pt>
                <c:pt idx="491">
                  <c:v>7.45</c:v>
                </c:pt>
                <c:pt idx="492">
                  <c:v>7.45</c:v>
                </c:pt>
                <c:pt idx="493">
                  <c:v>7.45</c:v>
                </c:pt>
                <c:pt idx="494">
                  <c:v>7.45</c:v>
                </c:pt>
                <c:pt idx="495">
                  <c:v>7.45</c:v>
                </c:pt>
                <c:pt idx="496">
                  <c:v>7.45</c:v>
                </c:pt>
                <c:pt idx="497">
                  <c:v>7.45</c:v>
                </c:pt>
                <c:pt idx="498">
                  <c:v>7.45</c:v>
                </c:pt>
                <c:pt idx="499">
                  <c:v>7.45</c:v>
                </c:pt>
                <c:pt idx="500">
                  <c:v>7.45</c:v>
                </c:pt>
                <c:pt idx="501">
                  <c:v>7.45</c:v>
                </c:pt>
                <c:pt idx="502">
                  <c:v>7.45</c:v>
                </c:pt>
                <c:pt idx="503">
                  <c:v>7.45</c:v>
                </c:pt>
                <c:pt idx="504">
                  <c:v>7.45</c:v>
                </c:pt>
                <c:pt idx="505">
                  <c:v>7.45</c:v>
                </c:pt>
                <c:pt idx="506">
                  <c:v>7.45</c:v>
                </c:pt>
                <c:pt idx="507">
                  <c:v>7.45</c:v>
                </c:pt>
                <c:pt idx="508">
                  <c:v>7.45</c:v>
                </c:pt>
                <c:pt idx="509">
                  <c:v>7.45</c:v>
                </c:pt>
                <c:pt idx="510">
                  <c:v>7.35</c:v>
                </c:pt>
                <c:pt idx="511">
                  <c:v>7.35</c:v>
                </c:pt>
                <c:pt idx="512">
                  <c:v>7.35</c:v>
                </c:pt>
                <c:pt idx="513">
                  <c:v>7.25</c:v>
                </c:pt>
                <c:pt idx="514">
                  <c:v>7.25</c:v>
                </c:pt>
                <c:pt idx="515">
                  <c:v>7.25</c:v>
                </c:pt>
                <c:pt idx="516">
                  <c:v>7.25</c:v>
                </c:pt>
                <c:pt idx="517">
                  <c:v>7.25</c:v>
                </c:pt>
                <c:pt idx="518">
                  <c:v>7.25</c:v>
                </c:pt>
                <c:pt idx="519">
                  <c:v>7.25</c:v>
                </c:pt>
                <c:pt idx="520">
                  <c:v>7.25</c:v>
                </c:pt>
                <c:pt idx="521">
                  <c:v>7.25</c:v>
                </c:pt>
                <c:pt idx="522">
                  <c:v>7.25</c:v>
                </c:pt>
                <c:pt idx="523">
                  <c:v>7.25</c:v>
                </c:pt>
                <c:pt idx="524">
                  <c:v>7.25</c:v>
                </c:pt>
                <c:pt idx="525">
                  <c:v>7.15</c:v>
                </c:pt>
                <c:pt idx="526">
                  <c:v>7.15</c:v>
                </c:pt>
                <c:pt idx="527">
                  <c:v>7.15</c:v>
                </c:pt>
                <c:pt idx="528">
                  <c:v>7.15</c:v>
                </c:pt>
                <c:pt idx="529">
                  <c:v>7.15</c:v>
                </c:pt>
                <c:pt idx="530">
                  <c:v>7.15</c:v>
                </c:pt>
                <c:pt idx="531">
                  <c:v>7.15</c:v>
                </c:pt>
                <c:pt idx="532">
                  <c:v>7.15</c:v>
                </c:pt>
                <c:pt idx="533">
                  <c:v>7.15</c:v>
                </c:pt>
                <c:pt idx="534">
                  <c:v>7.15</c:v>
                </c:pt>
                <c:pt idx="535">
                  <c:v>7.15</c:v>
                </c:pt>
                <c:pt idx="536">
                  <c:v>7.05</c:v>
                </c:pt>
                <c:pt idx="537">
                  <c:v>7.05</c:v>
                </c:pt>
                <c:pt idx="538">
                  <c:v>7.05</c:v>
                </c:pt>
                <c:pt idx="539">
                  <c:v>6.95</c:v>
                </c:pt>
                <c:pt idx="540">
                  <c:v>6.95</c:v>
                </c:pt>
                <c:pt idx="541">
                  <c:v>6.95</c:v>
                </c:pt>
                <c:pt idx="542">
                  <c:v>6.95</c:v>
                </c:pt>
                <c:pt idx="543">
                  <c:v>6.95</c:v>
                </c:pt>
                <c:pt idx="544">
                  <c:v>6.85</c:v>
                </c:pt>
                <c:pt idx="545">
                  <c:v>6.85</c:v>
                </c:pt>
                <c:pt idx="546">
                  <c:v>6.85</c:v>
                </c:pt>
                <c:pt idx="547">
                  <c:v>6.85</c:v>
                </c:pt>
                <c:pt idx="548">
                  <c:v>6.85</c:v>
                </c:pt>
                <c:pt idx="549">
                  <c:v>6.85</c:v>
                </c:pt>
                <c:pt idx="550">
                  <c:v>6.85</c:v>
                </c:pt>
                <c:pt idx="551">
                  <c:v>6.85</c:v>
                </c:pt>
                <c:pt idx="552">
                  <c:v>6.85</c:v>
                </c:pt>
                <c:pt idx="553">
                  <c:v>6.85</c:v>
                </c:pt>
                <c:pt idx="554">
                  <c:v>6.85</c:v>
                </c:pt>
                <c:pt idx="555">
                  <c:v>6.85</c:v>
                </c:pt>
                <c:pt idx="556">
                  <c:v>6.85</c:v>
                </c:pt>
                <c:pt idx="557">
                  <c:v>6.85</c:v>
                </c:pt>
                <c:pt idx="558">
                  <c:v>6.85</c:v>
                </c:pt>
                <c:pt idx="559">
                  <c:v>6.85</c:v>
                </c:pt>
                <c:pt idx="560">
                  <c:v>6.85</c:v>
                </c:pt>
                <c:pt idx="561">
                  <c:v>6.85</c:v>
                </c:pt>
                <c:pt idx="562">
                  <c:v>6.85</c:v>
                </c:pt>
                <c:pt idx="563">
                  <c:v>6.85</c:v>
                </c:pt>
                <c:pt idx="564">
                  <c:v>6.85</c:v>
                </c:pt>
                <c:pt idx="565">
                  <c:v>6.75</c:v>
                </c:pt>
                <c:pt idx="566">
                  <c:v>6.75</c:v>
                </c:pt>
                <c:pt idx="567">
                  <c:v>6.75</c:v>
                </c:pt>
                <c:pt idx="568">
                  <c:v>6.75</c:v>
                </c:pt>
                <c:pt idx="569">
                  <c:v>6.75</c:v>
                </c:pt>
                <c:pt idx="570">
                  <c:v>6.55</c:v>
                </c:pt>
                <c:pt idx="571">
                  <c:v>6.55</c:v>
                </c:pt>
                <c:pt idx="572">
                  <c:v>6.45</c:v>
                </c:pt>
                <c:pt idx="573">
                  <c:v>6.45</c:v>
                </c:pt>
                <c:pt idx="574">
                  <c:v>6.45</c:v>
                </c:pt>
                <c:pt idx="575">
                  <c:v>6.45</c:v>
                </c:pt>
                <c:pt idx="576">
                  <c:v>6.45</c:v>
                </c:pt>
                <c:pt idx="577">
                  <c:v>6.45</c:v>
                </c:pt>
                <c:pt idx="578">
                  <c:v>6.45</c:v>
                </c:pt>
                <c:pt idx="579">
                  <c:v>6.45</c:v>
                </c:pt>
                <c:pt idx="580">
                  <c:v>6.35</c:v>
                </c:pt>
                <c:pt idx="581">
                  <c:v>6.35</c:v>
                </c:pt>
                <c:pt idx="582">
                  <c:v>6.35</c:v>
                </c:pt>
                <c:pt idx="583">
                  <c:v>6.35</c:v>
                </c:pt>
                <c:pt idx="584">
                  <c:v>6.35</c:v>
                </c:pt>
                <c:pt idx="585">
                  <c:v>6.35</c:v>
                </c:pt>
                <c:pt idx="586">
                  <c:v>6.35</c:v>
                </c:pt>
                <c:pt idx="587">
                  <c:v>6.25</c:v>
                </c:pt>
                <c:pt idx="588">
                  <c:v>6.25</c:v>
                </c:pt>
                <c:pt idx="589">
                  <c:v>6.25</c:v>
                </c:pt>
                <c:pt idx="590">
                  <c:v>6.25</c:v>
                </c:pt>
                <c:pt idx="591">
                  <c:v>6.25</c:v>
                </c:pt>
                <c:pt idx="592">
                  <c:v>6.25</c:v>
                </c:pt>
                <c:pt idx="593">
                  <c:v>6.25</c:v>
                </c:pt>
                <c:pt idx="594">
                  <c:v>6.25</c:v>
                </c:pt>
                <c:pt idx="595">
                  <c:v>6.25</c:v>
                </c:pt>
                <c:pt idx="596">
                  <c:v>6.25</c:v>
                </c:pt>
                <c:pt idx="597">
                  <c:v>6.25</c:v>
                </c:pt>
                <c:pt idx="598">
                  <c:v>6.25</c:v>
                </c:pt>
                <c:pt idx="599">
                  <c:v>6.25</c:v>
                </c:pt>
                <c:pt idx="600">
                  <c:v>6.25</c:v>
                </c:pt>
                <c:pt idx="601">
                  <c:v>6.25</c:v>
                </c:pt>
                <c:pt idx="602">
                  <c:v>6.25</c:v>
                </c:pt>
                <c:pt idx="603">
                  <c:v>6.25</c:v>
                </c:pt>
                <c:pt idx="604">
                  <c:v>6.25</c:v>
                </c:pt>
                <c:pt idx="605">
                  <c:v>6.25</c:v>
                </c:pt>
                <c:pt idx="606">
                  <c:v>6.25</c:v>
                </c:pt>
                <c:pt idx="607">
                  <c:v>6.25</c:v>
                </c:pt>
                <c:pt idx="608">
                  <c:v>6.25</c:v>
                </c:pt>
                <c:pt idx="609">
                  <c:v>6.25</c:v>
                </c:pt>
                <c:pt idx="610">
                  <c:v>6.15</c:v>
                </c:pt>
                <c:pt idx="611">
                  <c:v>6.15</c:v>
                </c:pt>
                <c:pt idx="612">
                  <c:v>6.15</c:v>
                </c:pt>
                <c:pt idx="613">
                  <c:v>6.15</c:v>
                </c:pt>
                <c:pt idx="614">
                  <c:v>6.15</c:v>
                </c:pt>
                <c:pt idx="615">
                  <c:v>6.15</c:v>
                </c:pt>
                <c:pt idx="616">
                  <c:v>6.15</c:v>
                </c:pt>
                <c:pt idx="617">
                  <c:v>6.15</c:v>
                </c:pt>
                <c:pt idx="618">
                  <c:v>6.15</c:v>
                </c:pt>
                <c:pt idx="619">
                  <c:v>6.15</c:v>
                </c:pt>
                <c:pt idx="620">
                  <c:v>6.15</c:v>
                </c:pt>
                <c:pt idx="621">
                  <c:v>6.15</c:v>
                </c:pt>
                <c:pt idx="622">
                  <c:v>6.15</c:v>
                </c:pt>
                <c:pt idx="623">
                  <c:v>6.15</c:v>
                </c:pt>
                <c:pt idx="624">
                  <c:v>6.15</c:v>
                </c:pt>
                <c:pt idx="625">
                  <c:v>6.15</c:v>
                </c:pt>
                <c:pt idx="626">
                  <c:v>6.15</c:v>
                </c:pt>
                <c:pt idx="627">
                  <c:v>6.15</c:v>
                </c:pt>
                <c:pt idx="628">
                  <c:v>6.15</c:v>
                </c:pt>
                <c:pt idx="629">
                  <c:v>6.15</c:v>
                </c:pt>
                <c:pt idx="630">
                  <c:v>6.15</c:v>
                </c:pt>
                <c:pt idx="631">
                  <c:v>6.05</c:v>
                </c:pt>
                <c:pt idx="632">
                  <c:v>6.05</c:v>
                </c:pt>
                <c:pt idx="633">
                  <c:v>6.05</c:v>
                </c:pt>
                <c:pt idx="634">
                  <c:v>6.05</c:v>
                </c:pt>
                <c:pt idx="635">
                  <c:v>6.05</c:v>
                </c:pt>
                <c:pt idx="636">
                  <c:v>6.05</c:v>
                </c:pt>
                <c:pt idx="637">
                  <c:v>6.05</c:v>
                </c:pt>
                <c:pt idx="638">
                  <c:v>6.05</c:v>
                </c:pt>
                <c:pt idx="639">
                  <c:v>6.05</c:v>
                </c:pt>
                <c:pt idx="640">
                  <c:v>6.05</c:v>
                </c:pt>
                <c:pt idx="641">
                  <c:v>6.05</c:v>
                </c:pt>
                <c:pt idx="642">
                  <c:v>6.05</c:v>
                </c:pt>
                <c:pt idx="643">
                  <c:v>6.05</c:v>
                </c:pt>
                <c:pt idx="644">
                  <c:v>6.05</c:v>
                </c:pt>
                <c:pt idx="645">
                  <c:v>6.05</c:v>
                </c:pt>
                <c:pt idx="646">
                  <c:v>5.95</c:v>
                </c:pt>
                <c:pt idx="647">
                  <c:v>5.95</c:v>
                </c:pt>
                <c:pt idx="648">
                  <c:v>5.95</c:v>
                </c:pt>
                <c:pt idx="649">
                  <c:v>5.95</c:v>
                </c:pt>
                <c:pt idx="650">
                  <c:v>5.95</c:v>
                </c:pt>
                <c:pt idx="651">
                  <c:v>5.95</c:v>
                </c:pt>
                <c:pt idx="652">
                  <c:v>5.95</c:v>
                </c:pt>
                <c:pt idx="653">
                  <c:v>5.95</c:v>
                </c:pt>
                <c:pt idx="654">
                  <c:v>5.95</c:v>
                </c:pt>
                <c:pt idx="655">
                  <c:v>5.95</c:v>
                </c:pt>
                <c:pt idx="656">
                  <c:v>5.95</c:v>
                </c:pt>
                <c:pt idx="657">
                  <c:v>5.95</c:v>
                </c:pt>
                <c:pt idx="658">
                  <c:v>5.95</c:v>
                </c:pt>
                <c:pt idx="659">
                  <c:v>6.05</c:v>
                </c:pt>
                <c:pt idx="660">
                  <c:v>6.05</c:v>
                </c:pt>
                <c:pt idx="661">
                  <c:v>6.05</c:v>
                </c:pt>
                <c:pt idx="662">
                  <c:v>6.05</c:v>
                </c:pt>
                <c:pt idx="663">
                  <c:v>6.15</c:v>
                </c:pt>
                <c:pt idx="664">
                  <c:v>6.15</c:v>
                </c:pt>
                <c:pt idx="665">
                  <c:v>6.15</c:v>
                </c:pt>
                <c:pt idx="666">
                  <c:v>6.15</c:v>
                </c:pt>
                <c:pt idx="667">
                  <c:v>6.15</c:v>
                </c:pt>
                <c:pt idx="668">
                  <c:v>6.15</c:v>
                </c:pt>
                <c:pt idx="669">
                  <c:v>6.15</c:v>
                </c:pt>
                <c:pt idx="670">
                  <c:v>6.15</c:v>
                </c:pt>
                <c:pt idx="671">
                  <c:v>6.15</c:v>
                </c:pt>
                <c:pt idx="672">
                  <c:v>6.15</c:v>
                </c:pt>
                <c:pt idx="673">
                  <c:v>6.15</c:v>
                </c:pt>
                <c:pt idx="674">
                  <c:v>6.15</c:v>
                </c:pt>
                <c:pt idx="675">
                  <c:v>6.15</c:v>
                </c:pt>
                <c:pt idx="676">
                  <c:v>6.15</c:v>
                </c:pt>
                <c:pt idx="677">
                  <c:v>6.15</c:v>
                </c:pt>
                <c:pt idx="678">
                  <c:v>6.15</c:v>
                </c:pt>
                <c:pt idx="679">
                  <c:v>6.15</c:v>
                </c:pt>
                <c:pt idx="680">
                  <c:v>6.15</c:v>
                </c:pt>
                <c:pt idx="681">
                  <c:v>6.15</c:v>
                </c:pt>
                <c:pt idx="682">
                  <c:v>6.15</c:v>
                </c:pt>
                <c:pt idx="683">
                  <c:v>6.15</c:v>
                </c:pt>
                <c:pt idx="684">
                  <c:v>6.25</c:v>
                </c:pt>
                <c:pt idx="685">
                  <c:v>6.25</c:v>
                </c:pt>
                <c:pt idx="686">
                  <c:v>6.25</c:v>
                </c:pt>
                <c:pt idx="687">
                  <c:v>6.25</c:v>
                </c:pt>
                <c:pt idx="688">
                  <c:v>6.25</c:v>
                </c:pt>
                <c:pt idx="689">
                  <c:v>6.25</c:v>
                </c:pt>
                <c:pt idx="690">
                  <c:v>6.25</c:v>
                </c:pt>
                <c:pt idx="691">
                  <c:v>6.25</c:v>
                </c:pt>
                <c:pt idx="692">
                  <c:v>6.25</c:v>
                </c:pt>
                <c:pt idx="693">
                  <c:v>6.25</c:v>
                </c:pt>
                <c:pt idx="694">
                  <c:v>6.25</c:v>
                </c:pt>
                <c:pt idx="695">
                  <c:v>6.25</c:v>
                </c:pt>
                <c:pt idx="696">
                  <c:v>6.25</c:v>
                </c:pt>
                <c:pt idx="697">
                  <c:v>6.25</c:v>
                </c:pt>
                <c:pt idx="698">
                  <c:v>6.25</c:v>
                </c:pt>
                <c:pt idx="699">
                  <c:v>6.25</c:v>
                </c:pt>
                <c:pt idx="700">
                  <c:v>6.25</c:v>
                </c:pt>
                <c:pt idx="701">
                  <c:v>6.25</c:v>
                </c:pt>
                <c:pt idx="702">
                  <c:v>6.25</c:v>
                </c:pt>
                <c:pt idx="703">
                  <c:v>6.25</c:v>
                </c:pt>
                <c:pt idx="704">
                  <c:v>6.25</c:v>
                </c:pt>
                <c:pt idx="705">
                  <c:v>6.25</c:v>
                </c:pt>
                <c:pt idx="706">
                  <c:v>6.25</c:v>
                </c:pt>
                <c:pt idx="707">
                  <c:v>6.35</c:v>
                </c:pt>
                <c:pt idx="708">
                  <c:v>6.35</c:v>
                </c:pt>
                <c:pt idx="709">
                  <c:v>6.35</c:v>
                </c:pt>
                <c:pt idx="710">
                  <c:v>6.35</c:v>
                </c:pt>
                <c:pt idx="711">
                  <c:v>6.35</c:v>
                </c:pt>
                <c:pt idx="712">
                  <c:v>6.35</c:v>
                </c:pt>
                <c:pt idx="713">
                  <c:v>6.35</c:v>
                </c:pt>
                <c:pt idx="714">
                  <c:v>6.35</c:v>
                </c:pt>
                <c:pt idx="715">
                  <c:v>6.35</c:v>
                </c:pt>
                <c:pt idx="716">
                  <c:v>6.35</c:v>
                </c:pt>
                <c:pt idx="717">
                  <c:v>6.35</c:v>
                </c:pt>
                <c:pt idx="718">
                  <c:v>6.35</c:v>
                </c:pt>
                <c:pt idx="719">
                  <c:v>6.35</c:v>
                </c:pt>
                <c:pt idx="720">
                  <c:v>6.35</c:v>
                </c:pt>
                <c:pt idx="721">
                  <c:v>6.45</c:v>
                </c:pt>
                <c:pt idx="722">
                  <c:v>6.55</c:v>
                </c:pt>
                <c:pt idx="723">
                  <c:v>6.65</c:v>
                </c:pt>
                <c:pt idx="724">
                  <c:v>6.75</c:v>
                </c:pt>
                <c:pt idx="725">
                  <c:v>6.85</c:v>
                </c:pt>
                <c:pt idx="726">
                  <c:v>6.85</c:v>
                </c:pt>
                <c:pt idx="727">
                  <c:v>7.05</c:v>
                </c:pt>
                <c:pt idx="728">
                  <c:v>7.05</c:v>
                </c:pt>
                <c:pt idx="729">
                  <c:v>7.05</c:v>
                </c:pt>
                <c:pt idx="730">
                  <c:v>7.05</c:v>
                </c:pt>
                <c:pt idx="731">
                  <c:v>7.05</c:v>
                </c:pt>
                <c:pt idx="732">
                  <c:v>7.05</c:v>
                </c:pt>
                <c:pt idx="733">
                  <c:v>7.05</c:v>
                </c:pt>
                <c:pt idx="734">
                  <c:v>7.05</c:v>
                </c:pt>
                <c:pt idx="735">
                  <c:v>7.05</c:v>
                </c:pt>
                <c:pt idx="736">
                  <c:v>7.05</c:v>
                </c:pt>
                <c:pt idx="737">
                  <c:v>7.15</c:v>
                </c:pt>
                <c:pt idx="738">
                  <c:v>7.35</c:v>
                </c:pt>
                <c:pt idx="739">
                  <c:v>7.55</c:v>
                </c:pt>
                <c:pt idx="740">
                  <c:v>7.75</c:v>
                </c:pt>
                <c:pt idx="741">
                  <c:v>7.95</c:v>
                </c:pt>
                <c:pt idx="742">
                  <c:v>8.15</c:v>
                </c:pt>
                <c:pt idx="743">
                  <c:v>8.15</c:v>
                </c:pt>
                <c:pt idx="744">
                  <c:v>8.25</c:v>
                </c:pt>
                <c:pt idx="745">
                  <c:v>8.25</c:v>
                </c:pt>
                <c:pt idx="746">
                  <c:v>8.25</c:v>
                </c:pt>
                <c:pt idx="747">
                  <c:v>8.25</c:v>
                </c:pt>
                <c:pt idx="748">
                  <c:v>8.25</c:v>
                </c:pt>
                <c:pt idx="749">
                  <c:v>8.25</c:v>
                </c:pt>
                <c:pt idx="750">
                  <c:v>8.25</c:v>
                </c:pt>
                <c:pt idx="751">
                  <c:v>8.25</c:v>
                </c:pt>
                <c:pt idx="752">
                  <c:v>8.25</c:v>
                </c:pt>
                <c:pt idx="753">
                  <c:v>8.25</c:v>
                </c:pt>
                <c:pt idx="754">
                  <c:v>8.25</c:v>
                </c:pt>
                <c:pt idx="755">
                  <c:v>8.25</c:v>
                </c:pt>
                <c:pt idx="756">
                  <c:v>8.4499999999999993</c:v>
                </c:pt>
                <c:pt idx="757">
                  <c:v>8.4499999999999993</c:v>
                </c:pt>
                <c:pt idx="758">
                  <c:v>8.4499999999999993</c:v>
                </c:pt>
                <c:pt idx="759">
                  <c:v>8.65</c:v>
                </c:pt>
                <c:pt idx="760">
                  <c:v>8.65</c:v>
                </c:pt>
                <c:pt idx="761">
                  <c:v>8.65</c:v>
                </c:pt>
                <c:pt idx="762">
                  <c:v>8.65</c:v>
                </c:pt>
                <c:pt idx="763">
                  <c:v>8.65</c:v>
                </c:pt>
                <c:pt idx="764">
                  <c:v>8.65</c:v>
                </c:pt>
                <c:pt idx="765">
                  <c:v>8.65</c:v>
                </c:pt>
                <c:pt idx="766">
                  <c:v>8.85</c:v>
                </c:pt>
                <c:pt idx="767">
                  <c:v>8.85</c:v>
                </c:pt>
                <c:pt idx="768">
                  <c:v>8.85</c:v>
                </c:pt>
                <c:pt idx="769">
                  <c:v>8.85</c:v>
                </c:pt>
                <c:pt idx="770">
                  <c:v>8.85</c:v>
                </c:pt>
                <c:pt idx="771">
                  <c:v>8.85</c:v>
                </c:pt>
                <c:pt idx="772">
                  <c:v>8.85</c:v>
                </c:pt>
                <c:pt idx="773">
                  <c:v>8.85</c:v>
                </c:pt>
                <c:pt idx="774">
                  <c:v>8.85</c:v>
                </c:pt>
                <c:pt idx="775">
                  <c:v>8.85</c:v>
                </c:pt>
                <c:pt idx="776">
                  <c:v>8.85</c:v>
                </c:pt>
                <c:pt idx="777">
                  <c:v>8.85</c:v>
                </c:pt>
                <c:pt idx="778">
                  <c:v>8.85</c:v>
                </c:pt>
                <c:pt idx="779">
                  <c:v>8.85</c:v>
                </c:pt>
                <c:pt idx="780">
                  <c:v>8.85</c:v>
                </c:pt>
                <c:pt idx="781">
                  <c:v>8.85</c:v>
                </c:pt>
                <c:pt idx="782">
                  <c:v>8.85</c:v>
                </c:pt>
                <c:pt idx="783">
                  <c:v>8.85</c:v>
                </c:pt>
                <c:pt idx="784">
                  <c:v>8.85</c:v>
                </c:pt>
                <c:pt idx="785">
                  <c:v>8.85</c:v>
                </c:pt>
                <c:pt idx="786">
                  <c:v>8.85</c:v>
                </c:pt>
                <c:pt idx="787">
                  <c:v>8.85</c:v>
                </c:pt>
                <c:pt idx="788">
                  <c:v>8.85</c:v>
                </c:pt>
                <c:pt idx="789">
                  <c:v>8.85</c:v>
                </c:pt>
                <c:pt idx="790">
                  <c:v>8.85</c:v>
                </c:pt>
                <c:pt idx="791">
                  <c:v>8.85</c:v>
                </c:pt>
                <c:pt idx="792">
                  <c:v>8.85</c:v>
                </c:pt>
                <c:pt idx="793">
                  <c:v>8.85</c:v>
                </c:pt>
                <c:pt idx="794">
                  <c:v>8.85</c:v>
                </c:pt>
                <c:pt idx="795">
                  <c:v>8.85</c:v>
                </c:pt>
                <c:pt idx="796">
                  <c:v>8.85</c:v>
                </c:pt>
                <c:pt idx="797">
                  <c:v>8.85</c:v>
                </c:pt>
                <c:pt idx="798">
                  <c:v>8.85</c:v>
                </c:pt>
                <c:pt idx="799">
                  <c:v>8.85</c:v>
                </c:pt>
                <c:pt idx="800">
                  <c:v>8.85</c:v>
                </c:pt>
                <c:pt idx="801">
                  <c:v>8.85</c:v>
                </c:pt>
                <c:pt idx="802">
                  <c:v>8.85</c:v>
                </c:pt>
                <c:pt idx="803">
                  <c:v>8.85</c:v>
                </c:pt>
                <c:pt idx="804">
                  <c:v>8.85</c:v>
                </c:pt>
                <c:pt idx="805">
                  <c:v>8.85</c:v>
                </c:pt>
                <c:pt idx="806">
                  <c:v>8.85</c:v>
                </c:pt>
                <c:pt idx="807">
                  <c:v>8.85</c:v>
                </c:pt>
                <c:pt idx="808">
                  <c:v>8.85</c:v>
                </c:pt>
                <c:pt idx="809">
                  <c:v>9.15</c:v>
                </c:pt>
                <c:pt idx="810">
                  <c:v>9.15</c:v>
                </c:pt>
                <c:pt idx="811">
                  <c:v>9.15</c:v>
                </c:pt>
                <c:pt idx="812">
                  <c:v>9.15</c:v>
                </c:pt>
                <c:pt idx="813">
                  <c:v>9.15</c:v>
                </c:pt>
                <c:pt idx="814">
                  <c:v>9.15</c:v>
                </c:pt>
                <c:pt idx="815">
                  <c:v>9.15</c:v>
                </c:pt>
                <c:pt idx="816">
                  <c:v>9.15</c:v>
                </c:pt>
                <c:pt idx="817">
                  <c:v>9.15</c:v>
                </c:pt>
                <c:pt idx="818">
                  <c:v>9.15</c:v>
                </c:pt>
                <c:pt idx="819">
                  <c:v>9.15</c:v>
                </c:pt>
                <c:pt idx="820">
                  <c:v>9.15</c:v>
                </c:pt>
                <c:pt idx="821">
                  <c:v>9.15</c:v>
                </c:pt>
                <c:pt idx="822">
                  <c:v>9.15</c:v>
                </c:pt>
                <c:pt idx="823">
                  <c:v>9.15</c:v>
                </c:pt>
                <c:pt idx="824">
                  <c:v>9.15</c:v>
                </c:pt>
                <c:pt idx="825">
                  <c:v>9.15</c:v>
                </c:pt>
                <c:pt idx="826">
                  <c:v>9.15</c:v>
                </c:pt>
                <c:pt idx="827">
                  <c:v>9.15</c:v>
                </c:pt>
                <c:pt idx="828">
                  <c:v>9.15</c:v>
                </c:pt>
                <c:pt idx="829">
                  <c:v>9.15</c:v>
                </c:pt>
                <c:pt idx="830">
                  <c:v>9.15</c:v>
                </c:pt>
                <c:pt idx="831">
                  <c:v>9.15</c:v>
                </c:pt>
                <c:pt idx="832">
                  <c:v>9.15</c:v>
                </c:pt>
                <c:pt idx="833">
                  <c:v>9.15</c:v>
                </c:pt>
                <c:pt idx="834">
                  <c:v>9.15</c:v>
                </c:pt>
                <c:pt idx="835">
                  <c:v>9.15</c:v>
                </c:pt>
                <c:pt idx="836">
                  <c:v>9.15</c:v>
                </c:pt>
                <c:pt idx="837">
                  <c:v>9.15</c:v>
                </c:pt>
                <c:pt idx="838">
                  <c:v>9.15</c:v>
                </c:pt>
                <c:pt idx="839">
                  <c:v>9.15</c:v>
                </c:pt>
                <c:pt idx="840">
                  <c:v>9.15</c:v>
                </c:pt>
                <c:pt idx="841">
                  <c:v>9.15</c:v>
                </c:pt>
                <c:pt idx="842">
                  <c:v>9.15</c:v>
                </c:pt>
                <c:pt idx="843">
                  <c:v>9.15</c:v>
                </c:pt>
                <c:pt idx="844">
                  <c:v>9.35</c:v>
                </c:pt>
                <c:pt idx="845">
                  <c:v>9.35</c:v>
                </c:pt>
                <c:pt idx="846">
                  <c:v>9.5500000000000007</c:v>
                </c:pt>
                <c:pt idx="847">
                  <c:v>9.5500000000000007</c:v>
                </c:pt>
                <c:pt idx="848">
                  <c:v>9.75</c:v>
                </c:pt>
                <c:pt idx="849">
                  <c:v>9.75</c:v>
                </c:pt>
                <c:pt idx="850">
                  <c:v>9.9499999999999993</c:v>
                </c:pt>
                <c:pt idx="851">
                  <c:v>9.9499999999999993</c:v>
                </c:pt>
                <c:pt idx="852">
                  <c:v>9.9499999999999993</c:v>
                </c:pt>
                <c:pt idx="853">
                  <c:v>9.9499999999999993</c:v>
                </c:pt>
                <c:pt idx="854">
                  <c:v>10.15</c:v>
                </c:pt>
                <c:pt idx="855">
                  <c:v>10.45</c:v>
                </c:pt>
                <c:pt idx="856">
                  <c:v>10.65</c:v>
                </c:pt>
                <c:pt idx="857">
                  <c:v>10.95</c:v>
                </c:pt>
                <c:pt idx="858">
                  <c:v>11.25</c:v>
                </c:pt>
                <c:pt idx="859">
                  <c:v>11.55</c:v>
                </c:pt>
                <c:pt idx="860">
                  <c:v>11.85</c:v>
                </c:pt>
                <c:pt idx="861">
                  <c:v>12.15</c:v>
                </c:pt>
                <c:pt idx="862">
                  <c:v>12.15</c:v>
                </c:pt>
                <c:pt idx="863">
                  <c:v>12.15</c:v>
                </c:pt>
                <c:pt idx="864">
                  <c:v>12.45</c:v>
                </c:pt>
                <c:pt idx="865">
                  <c:v>12.75</c:v>
                </c:pt>
                <c:pt idx="866">
                  <c:v>13.05</c:v>
                </c:pt>
                <c:pt idx="867">
                  <c:v>13.05</c:v>
                </c:pt>
                <c:pt idx="868">
                  <c:v>13.35</c:v>
                </c:pt>
                <c:pt idx="869">
                  <c:v>13.65</c:v>
                </c:pt>
                <c:pt idx="870">
                  <c:v>13.95</c:v>
                </c:pt>
                <c:pt idx="871">
                  <c:v>14.35</c:v>
                </c:pt>
                <c:pt idx="872">
                  <c:v>14.75</c:v>
                </c:pt>
                <c:pt idx="873">
                  <c:v>14.95</c:v>
                </c:pt>
                <c:pt idx="874">
                  <c:v>15.35</c:v>
                </c:pt>
                <c:pt idx="875">
                  <c:v>15.75</c:v>
                </c:pt>
                <c:pt idx="876">
                  <c:v>16.149999999999999</c:v>
                </c:pt>
                <c:pt idx="877">
                  <c:v>16.55</c:v>
                </c:pt>
                <c:pt idx="878">
                  <c:v>16.95</c:v>
                </c:pt>
                <c:pt idx="879">
                  <c:v>17.350000000000001</c:v>
                </c:pt>
                <c:pt idx="880">
                  <c:v>17.850000000000001</c:v>
                </c:pt>
                <c:pt idx="881">
                  <c:v>18.350000000000001</c:v>
                </c:pt>
                <c:pt idx="882">
                  <c:v>18.350000000000001</c:v>
                </c:pt>
                <c:pt idx="883">
                  <c:v>18.850000000000001</c:v>
                </c:pt>
                <c:pt idx="884">
                  <c:v>19.350000000000001</c:v>
                </c:pt>
                <c:pt idx="885">
                  <c:v>19.350000000000001</c:v>
                </c:pt>
                <c:pt idx="886">
                  <c:v>19.850000000000001</c:v>
                </c:pt>
                <c:pt idx="887">
                  <c:v>20.350000000000001</c:v>
                </c:pt>
                <c:pt idx="888">
                  <c:v>20.85</c:v>
                </c:pt>
                <c:pt idx="889">
                  <c:v>21.45</c:v>
                </c:pt>
                <c:pt idx="890">
                  <c:v>21.65</c:v>
                </c:pt>
                <c:pt idx="891">
                  <c:v>21.85</c:v>
                </c:pt>
                <c:pt idx="892">
                  <c:v>22.85</c:v>
                </c:pt>
                <c:pt idx="893">
                  <c:v>22.85</c:v>
                </c:pt>
                <c:pt idx="894">
                  <c:v>22.85</c:v>
                </c:pt>
                <c:pt idx="895">
                  <c:v>22.85</c:v>
                </c:pt>
                <c:pt idx="896">
                  <c:v>22.85</c:v>
                </c:pt>
                <c:pt idx="897">
                  <c:v>22.85</c:v>
                </c:pt>
                <c:pt idx="898">
                  <c:v>22.85</c:v>
                </c:pt>
                <c:pt idx="899">
                  <c:v>22.85</c:v>
                </c:pt>
                <c:pt idx="900">
                  <c:v>22.85</c:v>
                </c:pt>
                <c:pt idx="901">
                  <c:v>22.85</c:v>
                </c:pt>
                <c:pt idx="902">
                  <c:v>23.35</c:v>
                </c:pt>
                <c:pt idx="903">
                  <c:v>23.35</c:v>
                </c:pt>
                <c:pt idx="904">
                  <c:v>23.35</c:v>
                </c:pt>
                <c:pt idx="905">
                  <c:v>23.35</c:v>
                </c:pt>
                <c:pt idx="906">
                  <c:v>23.85</c:v>
                </c:pt>
                <c:pt idx="907">
                  <c:v>23.85</c:v>
                </c:pt>
                <c:pt idx="908">
                  <c:v>24.35</c:v>
                </c:pt>
                <c:pt idx="909">
                  <c:v>24.35</c:v>
                </c:pt>
                <c:pt idx="910">
                  <c:v>24.35</c:v>
                </c:pt>
                <c:pt idx="911">
                  <c:v>24.35</c:v>
                </c:pt>
                <c:pt idx="912">
                  <c:v>24.35</c:v>
                </c:pt>
                <c:pt idx="913">
                  <c:v>24.35</c:v>
                </c:pt>
                <c:pt idx="914">
                  <c:v>24.35</c:v>
                </c:pt>
                <c:pt idx="915">
                  <c:v>24.65</c:v>
                </c:pt>
                <c:pt idx="916">
                  <c:v>24.65</c:v>
                </c:pt>
                <c:pt idx="917">
                  <c:v>24.65</c:v>
                </c:pt>
                <c:pt idx="918">
                  <c:v>24.65</c:v>
                </c:pt>
                <c:pt idx="919">
                  <c:v>24.95</c:v>
                </c:pt>
                <c:pt idx="920">
                  <c:v>24.95</c:v>
                </c:pt>
                <c:pt idx="921">
                  <c:v>24.95</c:v>
                </c:pt>
                <c:pt idx="922">
                  <c:v>24.95</c:v>
                </c:pt>
                <c:pt idx="923">
                  <c:v>24.95</c:v>
                </c:pt>
                <c:pt idx="924">
                  <c:v>24.95</c:v>
                </c:pt>
                <c:pt idx="925">
                  <c:v>24.95</c:v>
                </c:pt>
                <c:pt idx="926">
                  <c:v>24.95</c:v>
                </c:pt>
                <c:pt idx="927">
                  <c:v>24.95</c:v>
                </c:pt>
                <c:pt idx="928">
                  <c:v>24.95</c:v>
                </c:pt>
                <c:pt idx="929">
                  <c:v>24.95</c:v>
                </c:pt>
                <c:pt idx="930">
                  <c:v>25.45</c:v>
                </c:pt>
                <c:pt idx="931">
                  <c:v>25.65</c:v>
                </c:pt>
                <c:pt idx="932">
                  <c:v>25.65</c:v>
                </c:pt>
                <c:pt idx="933">
                  <c:v>25.65</c:v>
                </c:pt>
                <c:pt idx="934">
                  <c:v>26.35</c:v>
                </c:pt>
                <c:pt idx="935">
                  <c:v>26.95</c:v>
                </c:pt>
                <c:pt idx="936">
                  <c:v>26.95</c:v>
                </c:pt>
                <c:pt idx="937">
                  <c:v>27.65</c:v>
                </c:pt>
                <c:pt idx="938">
                  <c:v>27.65</c:v>
                </c:pt>
                <c:pt idx="939">
                  <c:v>27.65</c:v>
                </c:pt>
                <c:pt idx="940">
                  <c:v>27.65</c:v>
                </c:pt>
                <c:pt idx="941">
                  <c:v>27.65</c:v>
                </c:pt>
                <c:pt idx="942">
                  <c:v>28.45</c:v>
                </c:pt>
                <c:pt idx="943">
                  <c:v>28.45</c:v>
                </c:pt>
                <c:pt idx="944">
                  <c:v>29.15</c:v>
                </c:pt>
                <c:pt idx="945">
                  <c:v>29.95</c:v>
                </c:pt>
                <c:pt idx="946">
                  <c:v>30.65</c:v>
                </c:pt>
                <c:pt idx="947">
                  <c:v>31.45</c:v>
                </c:pt>
                <c:pt idx="948">
                  <c:v>31.45</c:v>
                </c:pt>
                <c:pt idx="949">
                  <c:v>31.45</c:v>
                </c:pt>
                <c:pt idx="950">
                  <c:v>32.35</c:v>
                </c:pt>
                <c:pt idx="951">
                  <c:v>33.15</c:v>
                </c:pt>
                <c:pt idx="952">
                  <c:v>33.15</c:v>
                </c:pt>
                <c:pt idx="953">
                  <c:v>33.15</c:v>
                </c:pt>
                <c:pt idx="954">
                  <c:v>33.85</c:v>
                </c:pt>
                <c:pt idx="955">
                  <c:v>34.85</c:v>
                </c:pt>
                <c:pt idx="956">
                  <c:v>35.85</c:v>
                </c:pt>
                <c:pt idx="957">
                  <c:v>36.85</c:v>
                </c:pt>
                <c:pt idx="958">
                  <c:v>37.85</c:v>
                </c:pt>
                <c:pt idx="959">
                  <c:v>38.85</c:v>
                </c:pt>
                <c:pt idx="960">
                  <c:v>38.85</c:v>
                </c:pt>
                <c:pt idx="961">
                  <c:v>38.85</c:v>
                </c:pt>
                <c:pt idx="962">
                  <c:v>39.85</c:v>
                </c:pt>
                <c:pt idx="963">
                  <c:v>40.85</c:v>
                </c:pt>
                <c:pt idx="964">
                  <c:v>41.85</c:v>
                </c:pt>
                <c:pt idx="965">
                  <c:v>42.85</c:v>
                </c:pt>
                <c:pt idx="966">
                  <c:v>43.85</c:v>
                </c:pt>
                <c:pt idx="967">
                  <c:v>43.85</c:v>
                </c:pt>
                <c:pt idx="968">
                  <c:v>43.85</c:v>
                </c:pt>
                <c:pt idx="969">
                  <c:v>43.85</c:v>
                </c:pt>
                <c:pt idx="970">
                  <c:v>45.15</c:v>
                </c:pt>
                <c:pt idx="971">
                  <c:v>46.35</c:v>
                </c:pt>
                <c:pt idx="972">
                  <c:v>46.35</c:v>
                </c:pt>
                <c:pt idx="973">
                  <c:v>47.65</c:v>
                </c:pt>
                <c:pt idx="974">
                  <c:v>47.65</c:v>
                </c:pt>
                <c:pt idx="975">
                  <c:v>48.85</c:v>
                </c:pt>
                <c:pt idx="976">
                  <c:v>49.85</c:v>
                </c:pt>
                <c:pt idx="977">
                  <c:v>50.85</c:v>
                </c:pt>
                <c:pt idx="978">
                  <c:v>52.35</c:v>
                </c:pt>
                <c:pt idx="979">
                  <c:v>53.85</c:v>
                </c:pt>
                <c:pt idx="980">
                  <c:v>53.85</c:v>
                </c:pt>
                <c:pt idx="981">
                  <c:v>53.85</c:v>
                </c:pt>
                <c:pt idx="982">
                  <c:v>53.85</c:v>
                </c:pt>
                <c:pt idx="983">
                  <c:v>53.85</c:v>
                </c:pt>
                <c:pt idx="984">
                  <c:v>54.35</c:v>
                </c:pt>
                <c:pt idx="985">
                  <c:v>55.85</c:v>
                </c:pt>
                <c:pt idx="986">
                  <c:v>56.05</c:v>
                </c:pt>
                <c:pt idx="987">
                  <c:v>56.05</c:v>
                </c:pt>
                <c:pt idx="988">
                  <c:v>57.55</c:v>
                </c:pt>
                <c:pt idx="989">
                  <c:v>57.55</c:v>
                </c:pt>
                <c:pt idx="990">
                  <c:v>57.55</c:v>
                </c:pt>
                <c:pt idx="991">
                  <c:v>57.55</c:v>
                </c:pt>
                <c:pt idx="992">
                  <c:v>57.55</c:v>
                </c:pt>
                <c:pt idx="993">
                  <c:v>57.55</c:v>
                </c:pt>
                <c:pt idx="994">
                  <c:v>57.55</c:v>
                </c:pt>
                <c:pt idx="995">
                  <c:v>57.55</c:v>
                </c:pt>
                <c:pt idx="996">
                  <c:v>57.55</c:v>
                </c:pt>
                <c:pt idx="997">
                  <c:v>58.05</c:v>
                </c:pt>
                <c:pt idx="998">
                  <c:v>58.05</c:v>
                </c:pt>
                <c:pt idx="999">
                  <c:v>58.05</c:v>
                </c:pt>
                <c:pt idx="1000">
                  <c:v>58.05</c:v>
                </c:pt>
                <c:pt idx="1001">
                  <c:v>58.05</c:v>
                </c:pt>
                <c:pt idx="1002">
                  <c:v>58.05</c:v>
                </c:pt>
                <c:pt idx="1003">
                  <c:v>58.05</c:v>
                </c:pt>
                <c:pt idx="1004">
                  <c:v>58.05</c:v>
                </c:pt>
                <c:pt idx="1005">
                  <c:v>58.05</c:v>
                </c:pt>
                <c:pt idx="1006">
                  <c:v>58.05</c:v>
                </c:pt>
                <c:pt idx="1007">
                  <c:v>58.05</c:v>
                </c:pt>
                <c:pt idx="1008">
                  <c:v>57.55</c:v>
                </c:pt>
                <c:pt idx="1009">
                  <c:v>57.55</c:v>
                </c:pt>
                <c:pt idx="1010">
                  <c:v>57.55</c:v>
                </c:pt>
                <c:pt idx="1011">
                  <c:v>57.55</c:v>
                </c:pt>
                <c:pt idx="1012">
                  <c:v>57.55</c:v>
                </c:pt>
                <c:pt idx="1013">
                  <c:v>57.55</c:v>
                </c:pt>
                <c:pt idx="1014">
                  <c:v>57.55</c:v>
                </c:pt>
                <c:pt idx="1015">
                  <c:v>56.55</c:v>
                </c:pt>
                <c:pt idx="1016">
                  <c:v>56.55</c:v>
                </c:pt>
                <c:pt idx="1017">
                  <c:v>56.55</c:v>
                </c:pt>
                <c:pt idx="1018">
                  <c:v>56.55</c:v>
                </c:pt>
                <c:pt idx="1019">
                  <c:v>56.55</c:v>
                </c:pt>
                <c:pt idx="1020">
                  <c:v>56.55</c:v>
                </c:pt>
                <c:pt idx="1021">
                  <c:v>56.55</c:v>
                </c:pt>
                <c:pt idx="1022">
                  <c:v>56.05</c:v>
                </c:pt>
                <c:pt idx="1023">
                  <c:v>56.05</c:v>
                </c:pt>
                <c:pt idx="1024">
                  <c:v>55.55</c:v>
                </c:pt>
                <c:pt idx="1025">
                  <c:v>55.55</c:v>
                </c:pt>
                <c:pt idx="1026">
                  <c:v>55.35</c:v>
                </c:pt>
                <c:pt idx="1027">
                  <c:v>55.15</c:v>
                </c:pt>
                <c:pt idx="1028">
                  <c:v>54.95</c:v>
                </c:pt>
                <c:pt idx="1029">
                  <c:v>54.75</c:v>
                </c:pt>
                <c:pt idx="1030">
                  <c:v>54.75</c:v>
                </c:pt>
                <c:pt idx="1031">
                  <c:v>54.25</c:v>
                </c:pt>
                <c:pt idx="1032">
                  <c:v>54.25</c:v>
                </c:pt>
                <c:pt idx="1033">
                  <c:v>54.25</c:v>
                </c:pt>
                <c:pt idx="1034">
                  <c:v>54.25</c:v>
                </c:pt>
                <c:pt idx="1035">
                  <c:v>54.25</c:v>
                </c:pt>
                <c:pt idx="1036">
                  <c:v>54.25</c:v>
                </c:pt>
                <c:pt idx="1037">
                  <c:v>54.25</c:v>
                </c:pt>
                <c:pt idx="1038">
                  <c:v>54.25</c:v>
                </c:pt>
                <c:pt idx="1039">
                  <c:v>54.25</c:v>
                </c:pt>
                <c:pt idx="1040">
                  <c:v>54.25</c:v>
                </c:pt>
                <c:pt idx="1041">
                  <c:v>54.25</c:v>
                </c:pt>
                <c:pt idx="1042">
                  <c:v>54.25</c:v>
                </c:pt>
                <c:pt idx="1043">
                  <c:v>54.25</c:v>
                </c:pt>
                <c:pt idx="1044">
                  <c:v>54.25</c:v>
                </c:pt>
                <c:pt idx="1045">
                  <c:v>54.25</c:v>
                </c:pt>
                <c:pt idx="1046">
                  <c:v>54.25</c:v>
                </c:pt>
                <c:pt idx="1047">
                  <c:v>54.75</c:v>
                </c:pt>
                <c:pt idx="1048">
                  <c:v>55.75</c:v>
                </c:pt>
                <c:pt idx="1049">
                  <c:v>56.75</c:v>
                </c:pt>
                <c:pt idx="1050">
                  <c:v>57.85</c:v>
                </c:pt>
                <c:pt idx="1051">
                  <c:v>57.85</c:v>
                </c:pt>
                <c:pt idx="1052">
                  <c:v>57.85</c:v>
                </c:pt>
                <c:pt idx="1053">
                  <c:v>58.05</c:v>
                </c:pt>
                <c:pt idx="1054">
                  <c:v>59.05</c:v>
                </c:pt>
                <c:pt idx="1055">
                  <c:v>59.05</c:v>
                </c:pt>
                <c:pt idx="1056">
                  <c:v>60.55</c:v>
                </c:pt>
                <c:pt idx="1057">
                  <c:v>60.55</c:v>
                </c:pt>
                <c:pt idx="1058">
                  <c:v>60.85</c:v>
                </c:pt>
                <c:pt idx="1059">
                  <c:v>60.85</c:v>
                </c:pt>
                <c:pt idx="1060">
                  <c:v>60.85</c:v>
                </c:pt>
                <c:pt idx="1061">
                  <c:v>60.85</c:v>
                </c:pt>
                <c:pt idx="1062">
                  <c:v>60.85</c:v>
                </c:pt>
                <c:pt idx="1063">
                  <c:v>60.85</c:v>
                </c:pt>
                <c:pt idx="1064">
                  <c:v>60.85</c:v>
                </c:pt>
                <c:pt idx="1065">
                  <c:v>60.85</c:v>
                </c:pt>
                <c:pt idx="1066">
                  <c:v>60.85</c:v>
                </c:pt>
                <c:pt idx="1067">
                  <c:v>60.85</c:v>
                </c:pt>
                <c:pt idx="1068">
                  <c:v>60.85</c:v>
                </c:pt>
                <c:pt idx="1069">
                  <c:v>60.85</c:v>
                </c:pt>
                <c:pt idx="1070">
                  <c:v>60.85</c:v>
                </c:pt>
                <c:pt idx="1071">
                  <c:v>60.85</c:v>
                </c:pt>
                <c:pt idx="1072">
                  <c:v>60.85</c:v>
                </c:pt>
                <c:pt idx="1073">
                  <c:v>60.85</c:v>
                </c:pt>
                <c:pt idx="1074">
                  <c:v>60.85</c:v>
                </c:pt>
                <c:pt idx="1075">
                  <c:v>60.85</c:v>
                </c:pt>
                <c:pt idx="1076">
                  <c:v>60.85</c:v>
                </c:pt>
                <c:pt idx="1077">
                  <c:v>60.85</c:v>
                </c:pt>
                <c:pt idx="1078">
                  <c:v>60.85</c:v>
                </c:pt>
                <c:pt idx="1079">
                  <c:v>60.85</c:v>
                </c:pt>
                <c:pt idx="1080">
                  <c:v>60.85</c:v>
                </c:pt>
                <c:pt idx="1081">
                  <c:v>60.85</c:v>
                </c:pt>
                <c:pt idx="1082">
                  <c:v>60.85</c:v>
                </c:pt>
                <c:pt idx="1083">
                  <c:v>60.85</c:v>
                </c:pt>
                <c:pt idx="1084">
                  <c:v>60.85</c:v>
                </c:pt>
                <c:pt idx="1085">
                  <c:v>60.85</c:v>
                </c:pt>
                <c:pt idx="1086">
                  <c:v>60.85</c:v>
                </c:pt>
                <c:pt idx="1087">
                  <c:v>60.85</c:v>
                </c:pt>
                <c:pt idx="1088">
                  <c:v>60.85</c:v>
                </c:pt>
                <c:pt idx="1089">
                  <c:v>61.85</c:v>
                </c:pt>
                <c:pt idx="1090">
                  <c:v>63.35</c:v>
                </c:pt>
                <c:pt idx="1091">
                  <c:v>63.35</c:v>
                </c:pt>
                <c:pt idx="1092">
                  <c:v>63.35</c:v>
                </c:pt>
                <c:pt idx="1093">
                  <c:v>63.35</c:v>
                </c:pt>
                <c:pt idx="1094">
                  <c:v>63.35</c:v>
                </c:pt>
                <c:pt idx="1095">
                  <c:v>63.35</c:v>
                </c:pt>
                <c:pt idx="1096">
                  <c:v>63.35</c:v>
                </c:pt>
                <c:pt idx="1097">
                  <c:v>63.35</c:v>
                </c:pt>
                <c:pt idx="1098">
                  <c:v>63.35</c:v>
                </c:pt>
                <c:pt idx="1099">
                  <c:v>63.35</c:v>
                </c:pt>
                <c:pt idx="1100">
                  <c:v>63.35</c:v>
                </c:pt>
                <c:pt idx="1101">
                  <c:v>63.35</c:v>
                </c:pt>
                <c:pt idx="1102">
                  <c:v>63.35</c:v>
                </c:pt>
                <c:pt idx="1103">
                  <c:v>63.35</c:v>
                </c:pt>
                <c:pt idx="1104">
                  <c:v>63.35</c:v>
                </c:pt>
                <c:pt idx="1105">
                  <c:v>63.35</c:v>
                </c:pt>
                <c:pt idx="1106">
                  <c:v>63.35</c:v>
                </c:pt>
                <c:pt idx="1107">
                  <c:v>63.55</c:v>
                </c:pt>
                <c:pt idx="1108">
                  <c:v>63.75</c:v>
                </c:pt>
                <c:pt idx="1109">
                  <c:v>63.75</c:v>
                </c:pt>
                <c:pt idx="1110">
                  <c:v>64.25</c:v>
                </c:pt>
                <c:pt idx="1111">
                  <c:v>64.25</c:v>
                </c:pt>
                <c:pt idx="1112">
                  <c:v>64.25</c:v>
                </c:pt>
                <c:pt idx="1113">
                  <c:v>64.25</c:v>
                </c:pt>
                <c:pt idx="1114">
                  <c:v>64.25</c:v>
                </c:pt>
                <c:pt idx="1115">
                  <c:v>64.25</c:v>
                </c:pt>
                <c:pt idx="1116">
                  <c:v>64.25</c:v>
                </c:pt>
                <c:pt idx="1117">
                  <c:v>64.25</c:v>
                </c:pt>
                <c:pt idx="1118">
                  <c:v>64.55</c:v>
                </c:pt>
                <c:pt idx="1119">
                  <c:v>64.55</c:v>
                </c:pt>
                <c:pt idx="1120">
                  <c:v>64.55</c:v>
                </c:pt>
                <c:pt idx="1121">
                  <c:v>64.55</c:v>
                </c:pt>
                <c:pt idx="1122">
                  <c:v>64.75</c:v>
                </c:pt>
                <c:pt idx="1123">
                  <c:v>64.75</c:v>
                </c:pt>
                <c:pt idx="1124">
                  <c:v>64.75</c:v>
                </c:pt>
                <c:pt idx="1125">
                  <c:v>64.75</c:v>
                </c:pt>
                <c:pt idx="1126">
                  <c:v>64.849999999999994</c:v>
                </c:pt>
                <c:pt idx="1127">
                  <c:v>64.849999999999994</c:v>
                </c:pt>
                <c:pt idx="1128">
                  <c:v>64.849999999999994</c:v>
                </c:pt>
                <c:pt idx="1129">
                  <c:v>64.849999999999994</c:v>
                </c:pt>
                <c:pt idx="1130">
                  <c:v>64.849999999999994</c:v>
                </c:pt>
                <c:pt idx="1131">
                  <c:v>64.849999999999994</c:v>
                </c:pt>
                <c:pt idx="1132">
                  <c:v>64.95</c:v>
                </c:pt>
                <c:pt idx="1133">
                  <c:v>65.05</c:v>
                </c:pt>
                <c:pt idx="1134">
                  <c:v>65.05</c:v>
                </c:pt>
                <c:pt idx="1135">
                  <c:v>65.05</c:v>
                </c:pt>
                <c:pt idx="1136">
                  <c:v>65.05</c:v>
                </c:pt>
                <c:pt idx="1137">
                  <c:v>65.05</c:v>
                </c:pt>
                <c:pt idx="1138">
                  <c:v>65.05</c:v>
                </c:pt>
                <c:pt idx="1139">
                  <c:v>65.05</c:v>
                </c:pt>
                <c:pt idx="1140">
                  <c:v>66.05</c:v>
                </c:pt>
                <c:pt idx="1141">
                  <c:v>66.25</c:v>
                </c:pt>
                <c:pt idx="1142">
                  <c:v>66.25</c:v>
                </c:pt>
                <c:pt idx="1143">
                  <c:v>66.25</c:v>
                </c:pt>
                <c:pt idx="1144">
                  <c:v>66.25</c:v>
                </c:pt>
                <c:pt idx="1145">
                  <c:v>66.75</c:v>
                </c:pt>
                <c:pt idx="1146">
                  <c:v>66.75</c:v>
                </c:pt>
                <c:pt idx="1147">
                  <c:v>66.75</c:v>
                </c:pt>
                <c:pt idx="1148">
                  <c:v>67.75</c:v>
                </c:pt>
                <c:pt idx="1149">
                  <c:v>67.75</c:v>
                </c:pt>
                <c:pt idx="1150">
                  <c:v>67.75</c:v>
                </c:pt>
                <c:pt idx="1151">
                  <c:v>67.75</c:v>
                </c:pt>
                <c:pt idx="1152">
                  <c:v>68.25</c:v>
                </c:pt>
                <c:pt idx="1153">
                  <c:v>68.25</c:v>
                </c:pt>
                <c:pt idx="1154">
                  <c:v>68.349999999999994</c:v>
                </c:pt>
                <c:pt idx="1155">
                  <c:v>69.349999999999994</c:v>
                </c:pt>
                <c:pt idx="1156">
                  <c:v>69.45</c:v>
                </c:pt>
                <c:pt idx="1157">
                  <c:v>69.45</c:v>
                </c:pt>
                <c:pt idx="1158">
                  <c:v>69.45</c:v>
                </c:pt>
                <c:pt idx="1159">
                  <c:v>69.45</c:v>
                </c:pt>
                <c:pt idx="1160">
                  <c:v>69.650000000000006</c:v>
                </c:pt>
                <c:pt idx="1161">
                  <c:v>69.650000000000006</c:v>
                </c:pt>
                <c:pt idx="1162">
                  <c:v>69.55</c:v>
                </c:pt>
                <c:pt idx="1163">
                  <c:v>69.349999999999994</c:v>
                </c:pt>
                <c:pt idx="1164">
                  <c:v>69.349999999999994</c:v>
                </c:pt>
                <c:pt idx="1165">
                  <c:v>69.349999999999994</c:v>
                </c:pt>
                <c:pt idx="1166">
                  <c:v>69.349999999999994</c:v>
                </c:pt>
                <c:pt idx="1167">
                  <c:v>69.349999999999994</c:v>
                </c:pt>
                <c:pt idx="1168">
                  <c:v>69.25</c:v>
                </c:pt>
                <c:pt idx="1169">
                  <c:v>68.75</c:v>
                </c:pt>
                <c:pt idx="1170">
                  <c:v>68.55</c:v>
                </c:pt>
                <c:pt idx="1171">
                  <c:v>68.55</c:v>
                </c:pt>
                <c:pt idx="1172">
                  <c:v>68.55</c:v>
                </c:pt>
                <c:pt idx="1173">
                  <c:v>68.55</c:v>
                </c:pt>
                <c:pt idx="1174">
                  <c:v>68.55</c:v>
                </c:pt>
                <c:pt idx="1175">
                  <c:v>68.55</c:v>
                </c:pt>
                <c:pt idx="1176">
                  <c:v>68.55</c:v>
                </c:pt>
                <c:pt idx="1177">
                  <c:v>68.05</c:v>
                </c:pt>
                <c:pt idx="1178">
                  <c:v>68.05</c:v>
                </c:pt>
                <c:pt idx="1179">
                  <c:v>68.05</c:v>
                </c:pt>
                <c:pt idx="1180">
                  <c:v>68.05</c:v>
                </c:pt>
                <c:pt idx="1181">
                  <c:v>68.05</c:v>
                </c:pt>
                <c:pt idx="1182">
                  <c:v>67.849999999999994</c:v>
                </c:pt>
                <c:pt idx="1183">
                  <c:v>67.849999999999994</c:v>
                </c:pt>
                <c:pt idx="1184">
                  <c:v>67.849999999999994</c:v>
                </c:pt>
                <c:pt idx="1185">
                  <c:v>67.55</c:v>
                </c:pt>
                <c:pt idx="1186">
                  <c:v>67.349999999999994</c:v>
                </c:pt>
                <c:pt idx="1187">
                  <c:v>67.349999999999994</c:v>
                </c:pt>
                <c:pt idx="1188">
                  <c:v>67.05</c:v>
                </c:pt>
                <c:pt idx="1189">
                  <c:v>67.05</c:v>
                </c:pt>
                <c:pt idx="1190">
                  <c:v>66.45</c:v>
                </c:pt>
                <c:pt idx="1191">
                  <c:v>66.349999999999994</c:v>
                </c:pt>
                <c:pt idx="1192">
                  <c:v>66.05</c:v>
                </c:pt>
                <c:pt idx="1193">
                  <c:v>65.75</c:v>
                </c:pt>
                <c:pt idx="1194">
                  <c:v>65.45</c:v>
                </c:pt>
                <c:pt idx="1195">
                  <c:v>65.25</c:v>
                </c:pt>
                <c:pt idx="1196">
                  <c:v>65.25</c:v>
                </c:pt>
                <c:pt idx="1197">
                  <c:v>64.75</c:v>
                </c:pt>
                <c:pt idx="1198">
                  <c:v>64.45</c:v>
                </c:pt>
                <c:pt idx="1199">
                  <c:v>64.05</c:v>
                </c:pt>
                <c:pt idx="1200">
                  <c:v>64.05</c:v>
                </c:pt>
                <c:pt idx="1201">
                  <c:v>63.95</c:v>
                </c:pt>
                <c:pt idx="1202">
                  <c:v>63.85</c:v>
                </c:pt>
                <c:pt idx="1203">
                  <c:v>63.85</c:v>
                </c:pt>
                <c:pt idx="1204">
                  <c:v>63.85</c:v>
                </c:pt>
                <c:pt idx="1205">
                  <c:v>63.85</c:v>
                </c:pt>
                <c:pt idx="1206">
                  <c:v>63.85</c:v>
                </c:pt>
                <c:pt idx="1207">
                  <c:v>63.85</c:v>
                </c:pt>
                <c:pt idx="1208">
                  <c:v>63.85</c:v>
                </c:pt>
                <c:pt idx="1209">
                  <c:v>63.85</c:v>
                </c:pt>
                <c:pt idx="1210">
                  <c:v>63.85</c:v>
                </c:pt>
                <c:pt idx="1211">
                  <c:v>63.85</c:v>
                </c:pt>
                <c:pt idx="1212">
                  <c:v>63.85</c:v>
                </c:pt>
                <c:pt idx="1213">
                  <c:v>63.85</c:v>
                </c:pt>
                <c:pt idx="1214">
                  <c:v>63.85</c:v>
                </c:pt>
                <c:pt idx="1215">
                  <c:v>63.85</c:v>
                </c:pt>
                <c:pt idx="1216">
                  <c:v>63.85</c:v>
                </c:pt>
                <c:pt idx="1217">
                  <c:v>63.85</c:v>
                </c:pt>
                <c:pt idx="1218">
                  <c:v>63.85</c:v>
                </c:pt>
                <c:pt idx="1219">
                  <c:v>63.85</c:v>
                </c:pt>
                <c:pt idx="1220">
                  <c:v>63.85</c:v>
                </c:pt>
                <c:pt idx="1221">
                  <c:v>63.75</c:v>
                </c:pt>
                <c:pt idx="1222">
                  <c:v>63.65</c:v>
                </c:pt>
                <c:pt idx="1223">
                  <c:v>63.45</c:v>
                </c:pt>
                <c:pt idx="1224">
                  <c:v>63.25</c:v>
                </c:pt>
                <c:pt idx="1225">
                  <c:v>61.45</c:v>
                </c:pt>
                <c:pt idx="1226">
                  <c:v>59.85</c:v>
                </c:pt>
                <c:pt idx="1227">
                  <c:v>59.35</c:v>
                </c:pt>
                <c:pt idx="1228">
                  <c:v>59.35</c:v>
                </c:pt>
                <c:pt idx="1229">
                  <c:v>59.05</c:v>
                </c:pt>
                <c:pt idx="1230">
                  <c:v>59.05</c:v>
                </c:pt>
                <c:pt idx="1231">
                  <c:v>59.05</c:v>
                </c:pt>
                <c:pt idx="1232">
                  <c:v>59.05</c:v>
                </c:pt>
                <c:pt idx="1233">
                  <c:v>59.05</c:v>
                </c:pt>
                <c:pt idx="1234">
                  <c:v>57.35</c:v>
                </c:pt>
                <c:pt idx="1235">
                  <c:v>57.35</c:v>
                </c:pt>
                <c:pt idx="1236">
                  <c:v>57.15</c:v>
                </c:pt>
                <c:pt idx="1237">
                  <c:v>57.15</c:v>
                </c:pt>
                <c:pt idx="1238">
                  <c:v>57.15</c:v>
                </c:pt>
                <c:pt idx="1239">
                  <c:v>57.15</c:v>
                </c:pt>
                <c:pt idx="1240">
                  <c:v>56.85</c:v>
                </c:pt>
                <c:pt idx="1241">
                  <c:v>56.15</c:v>
                </c:pt>
                <c:pt idx="1242">
                  <c:v>55.85</c:v>
                </c:pt>
                <c:pt idx="1243">
                  <c:v>55.35</c:v>
                </c:pt>
                <c:pt idx="1244">
                  <c:v>55.35</c:v>
                </c:pt>
                <c:pt idx="1245">
                  <c:v>55.35</c:v>
                </c:pt>
                <c:pt idx="1246">
                  <c:v>55.35</c:v>
                </c:pt>
                <c:pt idx="1247">
                  <c:v>55.15</c:v>
                </c:pt>
                <c:pt idx="1248">
                  <c:v>55.15</c:v>
                </c:pt>
                <c:pt idx="1249">
                  <c:v>55.15</c:v>
                </c:pt>
                <c:pt idx="1250">
                  <c:v>54.65</c:v>
                </c:pt>
                <c:pt idx="1251">
                  <c:v>54.65</c:v>
                </c:pt>
                <c:pt idx="1252">
                  <c:v>54.15</c:v>
                </c:pt>
                <c:pt idx="1253">
                  <c:v>54.15</c:v>
                </c:pt>
                <c:pt idx="1254">
                  <c:v>54.15</c:v>
                </c:pt>
                <c:pt idx="1255">
                  <c:v>54.15</c:v>
                </c:pt>
                <c:pt idx="1256">
                  <c:v>54.15</c:v>
                </c:pt>
                <c:pt idx="1257">
                  <c:v>54.15</c:v>
                </c:pt>
                <c:pt idx="1258">
                  <c:v>53.95</c:v>
                </c:pt>
                <c:pt idx="1259">
                  <c:v>53.45</c:v>
                </c:pt>
                <c:pt idx="1260">
                  <c:v>53.15</c:v>
                </c:pt>
                <c:pt idx="1261">
                  <c:v>52.65</c:v>
                </c:pt>
                <c:pt idx="1262">
                  <c:v>52.15</c:v>
                </c:pt>
                <c:pt idx="1263">
                  <c:v>51.65</c:v>
                </c:pt>
                <c:pt idx="1264">
                  <c:v>51.65</c:v>
                </c:pt>
                <c:pt idx="1265">
                  <c:v>51.65</c:v>
                </c:pt>
                <c:pt idx="1266">
                  <c:v>50.65</c:v>
                </c:pt>
                <c:pt idx="1267">
                  <c:v>50.65</c:v>
                </c:pt>
                <c:pt idx="1268">
                  <c:v>50.65</c:v>
                </c:pt>
                <c:pt idx="1269">
                  <c:v>50.65</c:v>
                </c:pt>
                <c:pt idx="1270">
                  <c:v>50.65</c:v>
                </c:pt>
                <c:pt idx="1271">
                  <c:v>50.65</c:v>
                </c:pt>
                <c:pt idx="1272">
                  <c:v>49.15</c:v>
                </c:pt>
                <c:pt idx="1273">
                  <c:v>49.15</c:v>
                </c:pt>
                <c:pt idx="1274">
                  <c:v>47.85</c:v>
                </c:pt>
                <c:pt idx="1275">
                  <c:v>46.65</c:v>
                </c:pt>
                <c:pt idx="1276">
                  <c:v>46.65</c:v>
                </c:pt>
                <c:pt idx="1277">
                  <c:v>46.65</c:v>
                </c:pt>
                <c:pt idx="1278">
                  <c:v>46.65</c:v>
                </c:pt>
                <c:pt idx="1279">
                  <c:v>46.65</c:v>
                </c:pt>
                <c:pt idx="1280">
                  <c:v>46.65</c:v>
                </c:pt>
                <c:pt idx="1281">
                  <c:v>46.65</c:v>
                </c:pt>
                <c:pt idx="1282">
                  <c:v>46.65</c:v>
                </c:pt>
                <c:pt idx="1283">
                  <c:v>46.65</c:v>
                </c:pt>
                <c:pt idx="1284">
                  <c:v>46.65</c:v>
                </c:pt>
                <c:pt idx="1285">
                  <c:v>46.65</c:v>
                </c:pt>
                <c:pt idx="1286">
                  <c:v>46.65</c:v>
                </c:pt>
                <c:pt idx="1287">
                  <c:v>46.65</c:v>
                </c:pt>
                <c:pt idx="1288">
                  <c:v>46.65</c:v>
                </c:pt>
                <c:pt idx="1289">
                  <c:v>46.65</c:v>
                </c:pt>
                <c:pt idx="1290">
                  <c:v>46.65</c:v>
                </c:pt>
                <c:pt idx="1291">
                  <c:v>46.65</c:v>
                </c:pt>
                <c:pt idx="1292">
                  <c:v>46.65</c:v>
                </c:pt>
                <c:pt idx="1293">
                  <c:v>46.65</c:v>
                </c:pt>
                <c:pt idx="1294">
                  <c:v>46.65</c:v>
                </c:pt>
                <c:pt idx="1295">
                  <c:v>46.65</c:v>
                </c:pt>
                <c:pt idx="1296">
                  <c:v>46.65</c:v>
                </c:pt>
                <c:pt idx="1297">
                  <c:v>46.15</c:v>
                </c:pt>
                <c:pt idx="1298">
                  <c:v>46.15</c:v>
                </c:pt>
                <c:pt idx="1299">
                  <c:v>46.15</c:v>
                </c:pt>
                <c:pt idx="1300">
                  <c:v>46.15</c:v>
                </c:pt>
                <c:pt idx="1301">
                  <c:v>46.15</c:v>
                </c:pt>
                <c:pt idx="1302">
                  <c:v>46.15</c:v>
                </c:pt>
                <c:pt idx="1303">
                  <c:v>46.15</c:v>
                </c:pt>
                <c:pt idx="1304">
                  <c:v>46.15</c:v>
                </c:pt>
                <c:pt idx="1305">
                  <c:v>46.15</c:v>
                </c:pt>
                <c:pt idx="1306">
                  <c:v>46.15</c:v>
                </c:pt>
                <c:pt idx="1307">
                  <c:v>46.15</c:v>
                </c:pt>
                <c:pt idx="1308">
                  <c:v>46.15</c:v>
                </c:pt>
                <c:pt idx="1309">
                  <c:v>46.15</c:v>
                </c:pt>
                <c:pt idx="1310">
                  <c:v>46.15</c:v>
                </c:pt>
                <c:pt idx="1311">
                  <c:v>46.15</c:v>
                </c:pt>
                <c:pt idx="1312">
                  <c:v>46.15</c:v>
                </c:pt>
                <c:pt idx="1313">
                  <c:v>46.15</c:v>
                </c:pt>
                <c:pt idx="1314">
                  <c:v>46.15</c:v>
                </c:pt>
                <c:pt idx="1315">
                  <c:v>46.15</c:v>
                </c:pt>
                <c:pt idx="1316">
                  <c:v>46.15</c:v>
                </c:pt>
                <c:pt idx="1317">
                  <c:v>46.15</c:v>
                </c:pt>
                <c:pt idx="1318">
                  <c:v>46.15</c:v>
                </c:pt>
                <c:pt idx="1319">
                  <c:v>45.15</c:v>
                </c:pt>
                <c:pt idx="1320">
                  <c:v>45.15</c:v>
                </c:pt>
                <c:pt idx="1321">
                  <c:v>45.15</c:v>
                </c:pt>
                <c:pt idx="1322">
                  <c:v>45.15</c:v>
                </c:pt>
                <c:pt idx="1323">
                  <c:v>45.15</c:v>
                </c:pt>
                <c:pt idx="1324">
                  <c:v>45.15</c:v>
                </c:pt>
                <c:pt idx="1325">
                  <c:v>45.15</c:v>
                </c:pt>
                <c:pt idx="1326">
                  <c:v>44.15</c:v>
                </c:pt>
                <c:pt idx="1327">
                  <c:v>44.15</c:v>
                </c:pt>
                <c:pt idx="1328">
                  <c:v>44.15</c:v>
                </c:pt>
                <c:pt idx="1329">
                  <c:v>44.15</c:v>
                </c:pt>
                <c:pt idx="1330">
                  <c:v>44.15</c:v>
                </c:pt>
                <c:pt idx="1331">
                  <c:v>43.15</c:v>
                </c:pt>
                <c:pt idx="1332">
                  <c:v>42.15</c:v>
                </c:pt>
                <c:pt idx="1333">
                  <c:v>41.15</c:v>
                </c:pt>
                <c:pt idx="1334">
                  <c:v>40.15</c:v>
                </c:pt>
                <c:pt idx="1335">
                  <c:v>39.15</c:v>
                </c:pt>
                <c:pt idx="1336">
                  <c:v>39.15</c:v>
                </c:pt>
                <c:pt idx="1337">
                  <c:v>39.15</c:v>
                </c:pt>
                <c:pt idx="1338">
                  <c:v>39.15</c:v>
                </c:pt>
                <c:pt idx="1339">
                  <c:v>39.15</c:v>
                </c:pt>
                <c:pt idx="1340">
                  <c:v>39.15</c:v>
                </c:pt>
                <c:pt idx="1341">
                  <c:v>38.15</c:v>
                </c:pt>
                <c:pt idx="1342">
                  <c:v>37.15</c:v>
                </c:pt>
                <c:pt idx="1343">
                  <c:v>37.15</c:v>
                </c:pt>
                <c:pt idx="1344">
                  <c:v>37.15</c:v>
                </c:pt>
                <c:pt idx="1345">
                  <c:v>37.15</c:v>
                </c:pt>
                <c:pt idx="1346">
                  <c:v>36.65</c:v>
                </c:pt>
                <c:pt idx="1347">
                  <c:v>36.15</c:v>
                </c:pt>
                <c:pt idx="1348">
                  <c:v>35.15</c:v>
                </c:pt>
                <c:pt idx="1349">
                  <c:v>34.15</c:v>
                </c:pt>
                <c:pt idx="1350">
                  <c:v>34.15</c:v>
                </c:pt>
                <c:pt idx="1351">
                  <c:v>34.15</c:v>
                </c:pt>
                <c:pt idx="1352">
                  <c:v>34.15</c:v>
                </c:pt>
                <c:pt idx="1353">
                  <c:v>34.15</c:v>
                </c:pt>
                <c:pt idx="1354">
                  <c:v>34.15</c:v>
                </c:pt>
                <c:pt idx="1355">
                  <c:v>34.15</c:v>
                </c:pt>
                <c:pt idx="1356">
                  <c:v>33.950000000000003</c:v>
                </c:pt>
                <c:pt idx="1357">
                  <c:v>33.950000000000003</c:v>
                </c:pt>
                <c:pt idx="1358">
                  <c:v>33.950000000000003</c:v>
                </c:pt>
                <c:pt idx="1359">
                  <c:v>32.950000000000003</c:v>
                </c:pt>
                <c:pt idx="1360">
                  <c:v>32.049999999999997</c:v>
                </c:pt>
                <c:pt idx="1361">
                  <c:v>31.15</c:v>
                </c:pt>
                <c:pt idx="1362">
                  <c:v>31.15</c:v>
                </c:pt>
                <c:pt idx="1363">
                  <c:v>31.15</c:v>
                </c:pt>
                <c:pt idx="1364">
                  <c:v>31.15</c:v>
                </c:pt>
                <c:pt idx="1365">
                  <c:v>30.25</c:v>
                </c:pt>
                <c:pt idx="1366">
                  <c:v>30.25</c:v>
                </c:pt>
                <c:pt idx="1367">
                  <c:v>29.45</c:v>
                </c:pt>
                <c:pt idx="1368">
                  <c:v>28.65</c:v>
                </c:pt>
                <c:pt idx="1369">
                  <c:v>27.85</c:v>
                </c:pt>
                <c:pt idx="1370">
                  <c:v>27.25</c:v>
                </c:pt>
                <c:pt idx="1371">
                  <c:v>27.05</c:v>
                </c:pt>
                <c:pt idx="1372">
                  <c:v>26.25</c:v>
                </c:pt>
                <c:pt idx="1373">
                  <c:v>25.55</c:v>
                </c:pt>
                <c:pt idx="1374">
                  <c:v>24.85</c:v>
                </c:pt>
                <c:pt idx="1375">
                  <c:v>24.25</c:v>
                </c:pt>
                <c:pt idx="1376">
                  <c:v>24.25</c:v>
                </c:pt>
                <c:pt idx="1377">
                  <c:v>23.55</c:v>
                </c:pt>
                <c:pt idx="1378">
                  <c:v>22.95</c:v>
                </c:pt>
                <c:pt idx="1379">
                  <c:v>22.35</c:v>
                </c:pt>
                <c:pt idx="1380">
                  <c:v>22.35</c:v>
                </c:pt>
                <c:pt idx="1381">
                  <c:v>22.35</c:v>
                </c:pt>
                <c:pt idx="1382">
                  <c:v>22.35</c:v>
                </c:pt>
                <c:pt idx="1383">
                  <c:v>22.35</c:v>
                </c:pt>
                <c:pt idx="1384">
                  <c:v>22.35</c:v>
                </c:pt>
                <c:pt idx="1385">
                  <c:v>22.35</c:v>
                </c:pt>
                <c:pt idx="1386">
                  <c:v>22.35</c:v>
                </c:pt>
                <c:pt idx="1387">
                  <c:v>21.85</c:v>
                </c:pt>
                <c:pt idx="1388">
                  <c:v>21.25</c:v>
                </c:pt>
                <c:pt idx="1389">
                  <c:v>21.25</c:v>
                </c:pt>
                <c:pt idx="1390">
                  <c:v>21.25</c:v>
                </c:pt>
                <c:pt idx="1391">
                  <c:v>21.25</c:v>
                </c:pt>
                <c:pt idx="1392">
                  <c:v>21.25</c:v>
                </c:pt>
                <c:pt idx="1393">
                  <c:v>21.25</c:v>
                </c:pt>
                <c:pt idx="1394">
                  <c:v>21.25</c:v>
                </c:pt>
                <c:pt idx="1395">
                  <c:v>21.25</c:v>
                </c:pt>
                <c:pt idx="1396">
                  <c:v>21.25</c:v>
                </c:pt>
                <c:pt idx="1397">
                  <c:v>20.65</c:v>
                </c:pt>
                <c:pt idx="1398">
                  <c:v>20.05</c:v>
                </c:pt>
                <c:pt idx="1399">
                  <c:v>19.45</c:v>
                </c:pt>
                <c:pt idx="1400">
                  <c:v>18.95</c:v>
                </c:pt>
                <c:pt idx="1401">
                  <c:v>18.45</c:v>
                </c:pt>
                <c:pt idx="1402">
                  <c:v>17.95</c:v>
                </c:pt>
                <c:pt idx="1403">
                  <c:v>17.95</c:v>
                </c:pt>
                <c:pt idx="1404">
                  <c:v>17.45</c:v>
                </c:pt>
                <c:pt idx="1405">
                  <c:v>16.95</c:v>
                </c:pt>
                <c:pt idx="1406">
                  <c:v>16.55</c:v>
                </c:pt>
                <c:pt idx="1407">
                  <c:v>16.149999999999999</c:v>
                </c:pt>
                <c:pt idx="1408">
                  <c:v>16.149999999999999</c:v>
                </c:pt>
                <c:pt idx="1409">
                  <c:v>15.75</c:v>
                </c:pt>
                <c:pt idx="1410">
                  <c:v>15.35</c:v>
                </c:pt>
                <c:pt idx="1411">
                  <c:v>15.35</c:v>
                </c:pt>
                <c:pt idx="1412">
                  <c:v>15.35</c:v>
                </c:pt>
                <c:pt idx="1413">
                  <c:v>15.05</c:v>
                </c:pt>
                <c:pt idx="1414">
                  <c:v>14.65</c:v>
                </c:pt>
                <c:pt idx="1415">
                  <c:v>14.65</c:v>
                </c:pt>
                <c:pt idx="1416">
                  <c:v>14.45</c:v>
                </c:pt>
                <c:pt idx="1417">
                  <c:v>14.15</c:v>
                </c:pt>
                <c:pt idx="1418">
                  <c:v>14.05</c:v>
                </c:pt>
                <c:pt idx="1419">
                  <c:v>13.95</c:v>
                </c:pt>
                <c:pt idx="1420">
                  <c:v>13.85</c:v>
                </c:pt>
                <c:pt idx="1421">
                  <c:v>13.85</c:v>
                </c:pt>
                <c:pt idx="1422">
                  <c:v>13.85</c:v>
                </c:pt>
                <c:pt idx="1423">
                  <c:v>13.85</c:v>
                </c:pt>
                <c:pt idx="1424">
                  <c:v>13.85</c:v>
                </c:pt>
                <c:pt idx="1425">
                  <c:v>13.85</c:v>
                </c:pt>
                <c:pt idx="1426">
                  <c:v>13.85</c:v>
                </c:pt>
                <c:pt idx="1427">
                  <c:v>13.85</c:v>
                </c:pt>
                <c:pt idx="1428">
                  <c:v>13.85</c:v>
                </c:pt>
                <c:pt idx="1429">
                  <c:v>13.85</c:v>
                </c:pt>
                <c:pt idx="1430">
                  <c:v>13.85</c:v>
                </c:pt>
                <c:pt idx="1431">
                  <c:v>13.75</c:v>
                </c:pt>
                <c:pt idx="1432">
                  <c:v>13.75</c:v>
                </c:pt>
                <c:pt idx="1433">
                  <c:v>13.75</c:v>
                </c:pt>
                <c:pt idx="1434">
                  <c:v>13.75</c:v>
                </c:pt>
                <c:pt idx="1435">
                  <c:v>13.75</c:v>
                </c:pt>
                <c:pt idx="1436">
                  <c:v>13.65</c:v>
                </c:pt>
                <c:pt idx="1437">
                  <c:v>13.65</c:v>
                </c:pt>
                <c:pt idx="1438">
                  <c:v>13.55</c:v>
                </c:pt>
                <c:pt idx="1439">
                  <c:v>13.55</c:v>
                </c:pt>
                <c:pt idx="1440">
                  <c:v>13.55</c:v>
                </c:pt>
                <c:pt idx="1441">
                  <c:v>13.55</c:v>
                </c:pt>
                <c:pt idx="1442">
                  <c:v>13.55</c:v>
                </c:pt>
                <c:pt idx="1443">
                  <c:v>13.55</c:v>
                </c:pt>
                <c:pt idx="1444">
                  <c:v>13.45</c:v>
                </c:pt>
                <c:pt idx="1445">
                  <c:v>13.45</c:v>
                </c:pt>
                <c:pt idx="1446">
                  <c:v>13.45</c:v>
                </c:pt>
                <c:pt idx="1447">
                  <c:v>13.45</c:v>
                </c:pt>
                <c:pt idx="1448">
                  <c:v>13.45</c:v>
                </c:pt>
                <c:pt idx="1449">
                  <c:v>13.45</c:v>
                </c:pt>
                <c:pt idx="1450">
                  <c:v>13.45</c:v>
                </c:pt>
                <c:pt idx="1451">
                  <c:v>13.45</c:v>
                </c:pt>
                <c:pt idx="1452">
                  <c:v>13.45</c:v>
                </c:pt>
                <c:pt idx="1453">
                  <c:v>13.45</c:v>
                </c:pt>
                <c:pt idx="1454">
                  <c:v>13.45</c:v>
                </c:pt>
                <c:pt idx="1455">
                  <c:v>13.45</c:v>
                </c:pt>
                <c:pt idx="1456">
                  <c:v>13.45</c:v>
                </c:pt>
                <c:pt idx="1457">
                  <c:v>13.45</c:v>
                </c:pt>
                <c:pt idx="1458">
                  <c:v>13.45</c:v>
                </c:pt>
                <c:pt idx="1459">
                  <c:v>13.45</c:v>
                </c:pt>
                <c:pt idx="1460">
                  <c:v>13.45</c:v>
                </c:pt>
                <c:pt idx="1461">
                  <c:v>13.45</c:v>
                </c:pt>
                <c:pt idx="1462">
                  <c:v>13.45</c:v>
                </c:pt>
                <c:pt idx="1463">
                  <c:v>13.45</c:v>
                </c:pt>
                <c:pt idx="1464">
                  <c:v>13.45</c:v>
                </c:pt>
                <c:pt idx="1465">
                  <c:v>13.45</c:v>
                </c:pt>
                <c:pt idx="1466">
                  <c:v>13.45</c:v>
                </c:pt>
                <c:pt idx="1467">
                  <c:v>13.05</c:v>
                </c:pt>
                <c:pt idx="1468">
                  <c:v>13.05</c:v>
                </c:pt>
                <c:pt idx="1469">
                  <c:v>13.05</c:v>
                </c:pt>
                <c:pt idx="1470">
                  <c:v>13.05</c:v>
                </c:pt>
                <c:pt idx="1471">
                  <c:v>13.05</c:v>
                </c:pt>
                <c:pt idx="1472">
                  <c:v>13.05</c:v>
                </c:pt>
                <c:pt idx="1473">
                  <c:v>13.15</c:v>
                </c:pt>
                <c:pt idx="1474">
                  <c:v>13.15</c:v>
                </c:pt>
                <c:pt idx="1475">
                  <c:v>13.35</c:v>
                </c:pt>
                <c:pt idx="1476">
                  <c:v>13.65</c:v>
                </c:pt>
                <c:pt idx="1477">
                  <c:v>13.75</c:v>
                </c:pt>
                <c:pt idx="1478">
                  <c:v>13.75</c:v>
                </c:pt>
                <c:pt idx="1479">
                  <c:v>13.75</c:v>
                </c:pt>
                <c:pt idx="1480">
                  <c:v>13.75</c:v>
                </c:pt>
                <c:pt idx="1481">
                  <c:v>13.75</c:v>
                </c:pt>
                <c:pt idx="1482">
                  <c:v>13.95</c:v>
                </c:pt>
                <c:pt idx="1483">
                  <c:v>14.15</c:v>
                </c:pt>
                <c:pt idx="1484">
                  <c:v>14.15</c:v>
                </c:pt>
                <c:pt idx="1485">
                  <c:v>14.05</c:v>
                </c:pt>
                <c:pt idx="1486">
                  <c:v>14.05</c:v>
                </c:pt>
                <c:pt idx="1487">
                  <c:v>14.05</c:v>
                </c:pt>
                <c:pt idx="1488">
                  <c:v>14.05</c:v>
                </c:pt>
                <c:pt idx="1489">
                  <c:v>14.15</c:v>
                </c:pt>
                <c:pt idx="1490">
                  <c:v>14.15</c:v>
                </c:pt>
                <c:pt idx="1491">
                  <c:v>14.15</c:v>
                </c:pt>
                <c:pt idx="1492">
                  <c:v>13.95</c:v>
                </c:pt>
                <c:pt idx="1493">
                  <c:v>13.95</c:v>
                </c:pt>
                <c:pt idx="1494">
                  <c:v>13.95</c:v>
                </c:pt>
                <c:pt idx="1495">
                  <c:v>13.95</c:v>
                </c:pt>
                <c:pt idx="1496">
                  <c:v>13.95</c:v>
                </c:pt>
                <c:pt idx="1497">
                  <c:v>13.95</c:v>
                </c:pt>
                <c:pt idx="1498">
                  <c:v>13.95</c:v>
                </c:pt>
                <c:pt idx="1499">
                  <c:v>13.95</c:v>
                </c:pt>
                <c:pt idx="1500">
                  <c:v>14.05</c:v>
                </c:pt>
                <c:pt idx="1501">
                  <c:v>14.05</c:v>
                </c:pt>
                <c:pt idx="1502">
                  <c:v>14.15</c:v>
                </c:pt>
                <c:pt idx="1503">
                  <c:v>14.15</c:v>
                </c:pt>
                <c:pt idx="1504">
                  <c:v>14.15</c:v>
                </c:pt>
                <c:pt idx="1505">
                  <c:v>14.15</c:v>
                </c:pt>
                <c:pt idx="1506">
                  <c:v>14.15</c:v>
                </c:pt>
                <c:pt idx="1507">
                  <c:v>14.15</c:v>
                </c:pt>
                <c:pt idx="1508">
                  <c:v>14.15</c:v>
                </c:pt>
                <c:pt idx="1509">
                  <c:v>14.15</c:v>
                </c:pt>
                <c:pt idx="1510">
                  <c:v>14.15</c:v>
                </c:pt>
                <c:pt idx="1511">
                  <c:v>14.15</c:v>
                </c:pt>
                <c:pt idx="1512">
                  <c:v>14.15</c:v>
                </c:pt>
                <c:pt idx="1513">
                  <c:v>14.15</c:v>
                </c:pt>
                <c:pt idx="1514">
                  <c:v>14.15</c:v>
                </c:pt>
                <c:pt idx="1515">
                  <c:v>14.15</c:v>
                </c:pt>
                <c:pt idx="1516">
                  <c:v>14.15</c:v>
                </c:pt>
                <c:pt idx="1517">
                  <c:v>14.15</c:v>
                </c:pt>
                <c:pt idx="1518">
                  <c:v>14.15</c:v>
                </c:pt>
                <c:pt idx="1519">
                  <c:v>14.15</c:v>
                </c:pt>
                <c:pt idx="1520">
                  <c:v>14.15</c:v>
                </c:pt>
                <c:pt idx="1521">
                  <c:v>14.15</c:v>
                </c:pt>
                <c:pt idx="1522">
                  <c:v>13.75</c:v>
                </c:pt>
                <c:pt idx="1523">
                  <c:v>13.75</c:v>
                </c:pt>
                <c:pt idx="1524">
                  <c:v>13.75</c:v>
                </c:pt>
                <c:pt idx="1525">
                  <c:v>13.75</c:v>
                </c:pt>
                <c:pt idx="1526">
                  <c:v>13.55</c:v>
                </c:pt>
                <c:pt idx="1527">
                  <c:v>13.55</c:v>
                </c:pt>
                <c:pt idx="1528">
                  <c:v>13.55</c:v>
                </c:pt>
                <c:pt idx="1529">
                  <c:v>13.55</c:v>
                </c:pt>
                <c:pt idx="1530">
                  <c:v>13.55</c:v>
                </c:pt>
                <c:pt idx="1531">
                  <c:v>13.55</c:v>
                </c:pt>
                <c:pt idx="1532">
                  <c:v>13.55</c:v>
                </c:pt>
                <c:pt idx="1533">
                  <c:v>13.55</c:v>
                </c:pt>
                <c:pt idx="1534">
                  <c:v>13.55</c:v>
                </c:pt>
                <c:pt idx="1535">
                  <c:v>13.55</c:v>
                </c:pt>
                <c:pt idx="1536">
                  <c:v>13.55</c:v>
                </c:pt>
                <c:pt idx="1537">
                  <c:v>13.55</c:v>
                </c:pt>
                <c:pt idx="1538">
                  <c:v>13.55</c:v>
                </c:pt>
                <c:pt idx="1539">
                  <c:v>13.45</c:v>
                </c:pt>
                <c:pt idx="1540">
                  <c:v>13.35</c:v>
                </c:pt>
                <c:pt idx="1541">
                  <c:v>13.15</c:v>
                </c:pt>
                <c:pt idx="1542">
                  <c:v>13.15</c:v>
                </c:pt>
                <c:pt idx="1543">
                  <c:v>13.15</c:v>
                </c:pt>
                <c:pt idx="1544">
                  <c:v>13.15</c:v>
                </c:pt>
                <c:pt idx="1545">
                  <c:v>13.05</c:v>
                </c:pt>
                <c:pt idx="1546">
                  <c:v>13.05</c:v>
                </c:pt>
                <c:pt idx="1547">
                  <c:v>13.05</c:v>
                </c:pt>
                <c:pt idx="1548">
                  <c:v>13.05</c:v>
                </c:pt>
                <c:pt idx="1549">
                  <c:v>13.05</c:v>
                </c:pt>
                <c:pt idx="1550">
                  <c:v>13.05</c:v>
                </c:pt>
                <c:pt idx="1551">
                  <c:v>13.05</c:v>
                </c:pt>
                <c:pt idx="1552">
                  <c:v>12.75</c:v>
                </c:pt>
                <c:pt idx="1553">
                  <c:v>12.75</c:v>
                </c:pt>
                <c:pt idx="1554">
                  <c:v>12.65</c:v>
                </c:pt>
                <c:pt idx="1555">
                  <c:v>12.65</c:v>
                </c:pt>
                <c:pt idx="1556">
                  <c:v>12.65</c:v>
                </c:pt>
                <c:pt idx="1557">
                  <c:v>12.65</c:v>
                </c:pt>
                <c:pt idx="1558">
                  <c:v>12.65</c:v>
                </c:pt>
                <c:pt idx="1559">
                  <c:v>12.65</c:v>
                </c:pt>
                <c:pt idx="1560">
                  <c:v>12.65</c:v>
                </c:pt>
                <c:pt idx="1561">
                  <c:v>12.65</c:v>
                </c:pt>
                <c:pt idx="1562">
                  <c:v>12.65</c:v>
                </c:pt>
                <c:pt idx="1563">
                  <c:v>12.55</c:v>
                </c:pt>
                <c:pt idx="1564">
                  <c:v>12.25</c:v>
                </c:pt>
                <c:pt idx="1565">
                  <c:v>12.25</c:v>
                </c:pt>
                <c:pt idx="1566">
                  <c:v>12.05</c:v>
                </c:pt>
                <c:pt idx="1567">
                  <c:v>12.05</c:v>
                </c:pt>
                <c:pt idx="1568">
                  <c:v>12.05</c:v>
                </c:pt>
                <c:pt idx="1569">
                  <c:v>11.75</c:v>
                </c:pt>
                <c:pt idx="1570">
                  <c:v>11.75</c:v>
                </c:pt>
                <c:pt idx="1571">
                  <c:v>11.55</c:v>
                </c:pt>
                <c:pt idx="1572">
                  <c:v>11.35</c:v>
                </c:pt>
                <c:pt idx="1573">
                  <c:v>11.35</c:v>
                </c:pt>
                <c:pt idx="1574">
                  <c:v>11.35</c:v>
                </c:pt>
                <c:pt idx="1575">
                  <c:v>11.35</c:v>
                </c:pt>
                <c:pt idx="1576">
                  <c:v>11.35</c:v>
                </c:pt>
                <c:pt idx="1577">
                  <c:v>11.35</c:v>
                </c:pt>
                <c:pt idx="1578">
                  <c:v>11.35</c:v>
                </c:pt>
                <c:pt idx="1579">
                  <c:v>11.35</c:v>
                </c:pt>
                <c:pt idx="1580">
                  <c:v>11.25</c:v>
                </c:pt>
                <c:pt idx="1581">
                  <c:v>11.25</c:v>
                </c:pt>
                <c:pt idx="1582">
                  <c:v>11.05</c:v>
                </c:pt>
                <c:pt idx="1583">
                  <c:v>11.05</c:v>
                </c:pt>
                <c:pt idx="1584">
                  <c:v>11.05</c:v>
                </c:pt>
                <c:pt idx="1585">
                  <c:v>11.05</c:v>
                </c:pt>
                <c:pt idx="1586">
                  <c:v>10.95</c:v>
                </c:pt>
                <c:pt idx="1587">
                  <c:v>10.85</c:v>
                </c:pt>
                <c:pt idx="1588">
                  <c:v>10.85</c:v>
                </c:pt>
                <c:pt idx="1589">
                  <c:v>10.85</c:v>
                </c:pt>
                <c:pt idx="1590">
                  <c:v>10.85</c:v>
                </c:pt>
                <c:pt idx="1591">
                  <c:v>10.65</c:v>
                </c:pt>
                <c:pt idx="1592">
                  <c:v>10.65</c:v>
                </c:pt>
                <c:pt idx="1593">
                  <c:v>10.65</c:v>
                </c:pt>
                <c:pt idx="1594">
                  <c:v>10.65</c:v>
                </c:pt>
                <c:pt idx="1595">
                  <c:v>10.65</c:v>
                </c:pt>
                <c:pt idx="1596">
                  <c:v>10.65</c:v>
                </c:pt>
                <c:pt idx="1597">
                  <c:v>10.65</c:v>
                </c:pt>
                <c:pt idx="1598">
                  <c:v>10.65</c:v>
                </c:pt>
                <c:pt idx="1599">
                  <c:v>10.65</c:v>
                </c:pt>
                <c:pt idx="1600">
                  <c:v>10.65</c:v>
                </c:pt>
                <c:pt idx="1601">
                  <c:v>10.65</c:v>
                </c:pt>
                <c:pt idx="1602">
                  <c:v>10.65</c:v>
                </c:pt>
                <c:pt idx="1603">
                  <c:v>10.65</c:v>
                </c:pt>
                <c:pt idx="1604">
                  <c:v>10.65</c:v>
                </c:pt>
                <c:pt idx="1605">
                  <c:v>10.65</c:v>
                </c:pt>
                <c:pt idx="1606">
                  <c:v>10.55</c:v>
                </c:pt>
                <c:pt idx="1607">
                  <c:v>10.55</c:v>
                </c:pt>
                <c:pt idx="1608">
                  <c:v>10.55</c:v>
                </c:pt>
                <c:pt idx="1609">
                  <c:v>10.55</c:v>
                </c:pt>
                <c:pt idx="1610">
                  <c:v>10.55</c:v>
                </c:pt>
                <c:pt idx="1611">
                  <c:v>10.55</c:v>
                </c:pt>
                <c:pt idx="1612">
                  <c:v>10.55</c:v>
                </c:pt>
                <c:pt idx="1613">
                  <c:v>10.55</c:v>
                </c:pt>
                <c:pt idx="1614">
                  <c:v>10.55</c:v>
                </c:pt>
                <c:pt idx="1615">
                  <c:v>10.55</c:v>
                </c:pt>
                <c:pt idx="1616">
                  <c:v>10.55</c:v>
                </c:pt>
                <c:pt idx="1617">
                  <c:v>10.55</c:v>
                </c:pt>
                <c:pt idx="1618">
                  <c:v>10.55</c:v>
                </c:pt>
                <c:pt idx="1619">
                  <c:v>10.55</c:v>
                </c:pt>
                <c:pt idx="1620">
                  <c:v>10.55</c:v>
                </c:pt>
                <c:pt idx="1621">
                  <c:v>10.55</c:v>
                </c:pt>
                <c:pt idx="1622">
                  <c:v>10.55</c:v>
                </c:pt>
                <c:pt idx="1623">
                  <c:v>10.55</c:v>
                </c:pt>
                <c:pt idx="1624">
                  <c:v>10.55</c:v>
                </c:pt>
                <c:pt idx="1625">
                  <c:v>10.55</c:v>
                </c:pt>
                <c:pt idx="1626">
                  <c:v>10.55</c:v>
                </c:pt>
                <c:pt idx="1627">
                  <c:v>10.55</c:v>
                </c:pt>
                <c:pt idx="1628">
                  <c:v>10.55</c:v>
                </c:pt>
                <c:pt idx="1629">
                  <c:v>10.45</c:v>
                </c:pt>
                <c:pt idx="1630">
                  <c:v>10.45</c:v>
                </c:pt>
                <c:pt idx="1631">
                  <c:v>10.15</c:v>
                </c:pt>
                <c:pt idx="1632">
                  <c:v>9.85</c:v>
                </c:pt>
                <c:pt idx="1633">
                  <c:v>9.65</c:v>
                </c:pt>
                <c:pt idx="1634">
                  <c:v>9.4499999999999993</c:v>
                </c:pt>
                <c:pt idx="1635">
                  <c:v>9.4499999999999993</c:v>
                </c:pt>
                <c:pt idx="1636">
                  <c:v>9.4499999999999993</c:v>
                </c:pt>
                <c:pt idx="1637">
                  <c:v>9.4499999999999993</c:v>
                </c:pt>
                <c:pt idx="1638">
                  <c:v>9.4499999999999993</c:v>
                </c:pt>
                <c:pt idx="1639">
                  <c:v>9.4499999999999993</c:v>
                </c:pt>
                <c:pt idx="1640">
                  <c:v>9.4499999999999993</c:v>
                </c:pt>
                <c:pt idx="1641">
                  <c:v>9.4499999999999993</c:v>
                </c:pt>
                <c:pt idx="1642">
                  <c:v>9.4499999999999993</c:v>
                </c:pt>
                <c:pt idx="1643">
                  <c:v>9.5500000000000007</c:v>
                </c:pt>
                <c:pt idx="1644">
                  <c:v>9.5500000000000007</c:v>
                </c:pt>
                <c:pt idx="1645">
                  <c:v>9.5500000000000007</c:v>
                </c:pt>
                <c:pt idx="1646">
                  <c:v>9.5500000000000007</c:v>
                </c:pt>
                <c:pt idx="1647">
                  <c:v>9.5500000000000007</c:v>
                </c:pt>
                <c:pt idx="1648">
                  <c:v>9.5500000000000007</c:v>
                </c:pt>
                <c:pt idx="1649">
                  <c:v>9.65</c:v>
                </c:pt>
                <c:pt idx="1650">
                  <c:v>9.65</c:v>
                </c:pt>
                <c:pt idx="1651">
                  <c:v>9.65</c:v>
                </c:pt>
                <c:pt idx="1652">
                  <c:v>9.65</c:v>
                </c:pt>
                <c:pt idx="1653">
                  <c:v>9.65</c:v>
                </c:pt>
                <c:pt idx="1654">
                  <c:v>9.65</c:v>
                </c:pt>
                <c:pt idx="1655">
                  <c:v>9.65</c:v>
                </c:pt>
                <c:pt idx="1656">
                  <c:v>9.65</c:v>
                </c:pt>
                <c:pt idx="1657">
                  <c:v>9.65</c:v>
                </c:pt>
                <c:pt idx="1658">
                  <c:v>9.5500000000000007</c:v>
                </c:pt>
                <c:pt idx="1659">
                  <c:v>9.4499999999999993</c:v>
                </c:pt>
                <c:pt idx="1660">
                  <c:v>9.4499999999999993</c:v>
                </c:pt>
                <c:pt idx="1661">
                  <c:v>9.4499999999999993</c:v>
                </c:pt>
                <c:pt idx="1662">
                  <c:v>9.4499999999999993</c:v>
                </c:pt>
                <c:pt idx="1663">
                  <c:v>9.4499999999999993</c:v>
                </c:pt>
                <c:pt idx="1664">
                  <c:v>9.4499999999999993</c:v>
                </c:pt>
                <c:pt idx="1665">
                  <c:v>9.4499999999999993</c:v>
                </c:pt>
                <c:pt idx="1666">
                  <c:v>9.4499999999999993</c:v>
                </c:pt>
                <c:pt idx="1667">
                  <c:v>9.35</c:v>
                </c:pt>
                <c:pt idx="1668">
                  <c:v>9.35</c:v>
                </c:pt>
                <c:pt idx="1669">
                  <c:v>9.35</c:v>
                </c:pt>
                <c:pt idx="1670">
                  <c:v>9.35</c:v>
                </c:pt>
                <c:pt idx="1671">
                  <c:v>9.35</c:v>
                </c:pt>
                <c:pt idx="1672">
                  <c:v>9.35</c:v>
                </c:pt>
                <c:pt idx="1673">
                  <c:v>9.35</c:v>
                </c:pt>
                <c:pt idx="1674">
                  <c:v>9.35</c:v>
                </c:pt>
                <c:pt idx="1675">
                  <c:v>9.35</c:v>
                </c:pt>
                <c:pt idx="1676">
                  <c:v>9.35</c:v>
                </c:pt>
                <c:pt idx="1677">
                  <c:v>9.35</c:v>
                </c:pt>
                <c:pt idx="1678">
                  <c:v>9.35</c:v>
                </c:pt>
                <c:pt idx="1679">
                  <c:v>9.35</c:v>
                </c:pt>
                <c:pt idx="1680">
                  <c:v>9.35</c:v>
                </c:pt>
                <c:pt idx="1681">
                  <c:v>9.35</c:v>
                </c:pt>
                <c:pt idx="1682">
                  <c:v>9.35</c:v>
                </c:pt>
                <c:pt idx="1683">
                  <c:v>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7A-4FD0-8890-A8D79918A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1103"/>
        <c:axId val="79582943"/>
      </c:lineChart>
      <c:lineChart>
        <c:grouping val="standard"/>
        <c:varyColors val="0"/>
        <c:ser>
          <c:idx val="1"/>
          <c:order val="1"/>
          <c:tx>
            <c:v>China (eje der.)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706"/>
              <c:pt idx="0">
                <c:v>43102</c:v>
              </c:pt>
              <c:pt idx="1">
                <c:v>43103</c:v>
              </c:pt>
              <c:pt idx="2">
                <c:v>43104</c:v>
              </c:pt>
              <c:pt idx="3">
                <c:v>43105</c:v>
              </c:pt>
              <c:pt idx="4">
                <c:v>43108</c:v>
              </c:pt>
              <c:pt idx="5">
                <c:v>43109</c:v>
              </c:pt>
              <c:pt idx="6">
                <c:v>43110</c:v>
              </c:pt>
              <c:pt idx="7">
                <c:v>43111</c:v>
              </c:pt>
              <c:pt idx="8">
                <c:v>43112</c:v>
              </c:pt>
              <c:pt idx="9">
                <c:v>43115</c:v>
              </c:pt>
              <c:pt idx="10">
                <c:v>43116</c:v>
              </c:pt>
              <c:pt idx="11">
                <c:v>43117</c:v>
              </c:pt>
              <c:pt idx="12">
                <c:v>43118</c:v>
              </c:pt>
              <c:pt idx="13">
                <c:v>43119</c:v>
              </c:pt>
              <c:pt idx="14">
                <c:v>43122</c:v>
              </c:pt>
              <c:pt idx="15">
                <c:v>43123</c:v>
              </c:pt>
              <c:pt idx="16">
                <c:v>43124</c:v>
              </c:pt>
              <c:pt idx="17">
                <c:v>43125</c:v>
              </c:pt>
              <c:pt idx="18">
                <c:v>43126</c:v>
              </c:pt>
              <c:pt idx="19">
                <c:v>43129</c:v>
              </c:pt>
              <c:pt idx="20">
                <c:v>43130</c:v>
              </c:pt>
              <c:pt idx="21">
                <c:v>43131</c:v>
              </c:pt>
              <c:pt idx="22">
                <c:v>43132</c:v>
              </c:pt>
              <c:pt idx="23">
                <c:v>43133</c:v>
              </c:pt>
              <c:pt idx="24">
                <c:v>43136</c:v>
              </c:pt>
              <c:pt idx="25">
                <c:v>43137</c:v>
              </c:pt>
              <c:pt idx="26">
                <c:v>43138</c:v>
              </c:pt>
              <c:pt idx="27">
                <c:v>43139</c:v>
              </c:pt>
              <c:pt idx="28">
                <c:v>43140</c:v>
              </c:pt>
              <c:pt idx="29">
                <c:v>43153</c:v>
              </c:pt>
              <c:pt idx="30">
                <c:v>43154</c:v>
              </c:pt>
              <c:pt idx="31">
                <c:v>43155</c:v>
              </c:pt>
              <c:pt idx="32">
                <c:v>43157</c:v>
              </c:pt>
              <c:pt idx="33">
                <c:v>43158</c:v>
              </c:pt>
              <c:pt idx="34">
                <c:v>43159</c:v>
              </c:pt>
              <c:pt idx="35">
                <c:v>43160</c:v>
              </c:pt>
              <c:pt idx="36">
                <c:v>43161</c:v>
              </c:pt>
              <c:pt idx="37">
                <c:v>43164</c:v>
              </c:pt>
              <c:pt idx="38">
                <c:v>43165</c:v>
              </c:pt>
              <c:pt idx="39">
                <c:v>43166</c:v>
              </c:pt>
              <c:pt idx="40">
                <c:v>43167</c:v>
              </c:pt>
              <c:pt idx="41">
                <c:v>43168</c:v>
              </c:pt>
              <c:pt idx="42">
                <c:v>43171</c:v>
              </c:pt>
              <c:pt idx="43">
                <c:v>43172</c:v>
              </c:pt>
              <c:pt idx="44">
                <c:v>43173</c:v>
              </c:pt>
              <c:pt idx="45">
                <c:v>43174</c:v>
              </c:pt>
              <c:pt idx="46">
                <c:v>43175</c:v>
              </c:pt>
              <c:pt idx="47">
                <c:v>43178</c:v>
              </c:pt>
              <c:pt idx="48">
                <c:v>43179</c:v>
              </c:pt>
              <c:pt idx="49">
                <c:v>43180</c:v>
              </c:pt>
              <c:pt idx="50">
                <c:v>43181</c:v>
              </c:pt>
              <c:pt idx="51">
                <c:v>43182</c:v>
              </c:pt>
              <c:pt idx="52">
                <c:v>43185</c:v>
              </c:pt>
              <c:pt idx="53">
                <c:v>43186</c:v>
              </c:pt>
              <c:pt idx="54">
                <c:v>43187</c:v>
              </c:pt>
              <c:pt idx="55">
                <c:v>43188</c:v>
              </c:pt>
              <c:pt idx="56">
                <c:v>43189</c:v>
              </c:pt>
              <c:pt idx="57">
                <c:v>43192</c:v>
              </c:pt>
              <c:pt idx="58">
                <c:v>43193</c:v>
              </c:pt>
              <c:pt idx="59">
                <c:v>43194</c:v>
              </c:pt>
              <c:pt idx="60">
                <c:v>43198</c:v>
              </c:pt>
              <c:pt idx="61">
                <c:v>43199</c:v>
              </c:pt>
              <c:pt idx="62">
                <c:v>43200</c:v>
              </c:pt>
              <c:pt idx="63">
                <c:v>43201</c:v>
              </c:pt>
              <c:pt idx="64">
                <c:v>43202</c:v>
              </c:pt>
              <c:pt idx="65">
                <c:v>43203</c:v>
              </c:pt>
              <c:pt idx="66">
                <c:v>43206</c:v>
              </c:pt>
              <c:pt idx="67">
                <c:v>43207</c:v>
              </c:pt>
              <c:pt idx="68">
                <c:v>43208</c:v>
              </c:pt>
              <c:pt idx="69">
                <c:v>43209</c:v>
              </c:pt>
              <c:pt idx="70">
                <c:v>43210</c:v>
              </c:pt>
              <c:pt idx="71">
                <c:v>43213</c:v>
              </c:pt>
              <c:pt idx="72">
                <c:v>43214</c:v>
              </c:pt>
              <c:pt idx="73">
                <c:v>43215</c:v>
              </c:pt>
              <c:pt idx="74">
                <c:v>43216</c:v>
              </c:pt>
              <c:pt idx="75">
                <c:v>43217</c:v>
              </c:pt>
              <c:pt idx="76">
                <c:v>43218</c:v>
              </c:pt>
              <c:pt idx="77">
                <c:v>43222</c:v>
              </c:pt>
              <c:pt idx="78">
                <c:v>43223</c:v>
              </c:pt>
              <c:pt idx="79">
                <c:v>43224</c:v>
              </c:pt>
              <c:pt idx="80">
                <c:v>43227</c:v>
              </c:pt>
              <c:pt idx="81">
                <c:v>43228</c:v>
              </c:pt>
              <c:pt idx="82">
                <c:v>43229</c:v>
              </c:pt>
              <c:pt idx="83">
                <c:v>43230</c:v>
              </c:pt>
              <c:pt idx="84">
                <c:v>43231</c:v>
              </c:pt>
              <c:pt idx="85">
                <c:v>43234</c:v>
              </c:pt>
              <c:pt idx="86">
                <c:v>43235</c:v>
              </c:pt>
              <c:pt idx="87">
                <c:v>43236</c:v>
              </c:pt>
              <c:pt idx="88">
                <c:v>43237</c:v>
              </c:pt>
              <c:pt idx="89">
                <c:v>43238</c:v>
              </c:pt>
              <c:pt idx="90">
                <c:v>43241</c:v>
              </c:pt>
              <c:pt idx="91">
                <c:v>43242</c:v>
              </c:pt>
              <c:pt idx="92">
                <c:v>43243</c:v>
              </c:pt>
              <c:pt idx="93">
                <c:v>43244</c:v>
              </c:pt>
              <c:pt idx="94">
                <c:v>43245</c:v>
              </c:pt>
              <c:pt idx="95">
                <c:v>43248</c:v>
              </c:pt>
              <c:pt idx="96">
                <c:v>43249</c:v>
              </c:pt>
              <c:pt idx="97">
                <c:v>43250</c:v>
              </c:pt>
              <c:pt idx="98">
                <c:v>43251</c:v>
              </c:pt>
              <c:pt idx="99">
                <c:v>43252</c:v>
              </c:pt>
              <c:pt idx="100">
                <c:v>43255</c:v>
              </c:pt>
              <c:pt idx="101">
                <c:v>43256</c:v>
              </c:pt>
              <c:pt idx="102">
                <c:v>43257</c:v>
              </c:pt>
              <c:pt idx="103">
                <c:v>43258</c:v>
              </c:pt>
              <c:pt idx="104">
                <c:v>43259</c:v>
              </c:pt>
              <c:pt idx="105">
                <c:v>43262</c:v>
              </c:pt>
              <c:pt idx="106">
                <c:v>43263</c:v>
              </c:pt>
              <c:pt idx="107">
                <c:v>43264</c:v>
              </c:pt>
              <c:pt idx="108">
                <c:v>43265</c:v>
              </c:pt>
              <c:pt idx="109">
                <c:v>43266</c:v>
              </c:pt>
              <c:pt idx="110">
                <c:v>43270</c:v>
              </c:pt>
              <c:pt idx="111">
                <c:v>43271</c:v>
              </c:pt>
              <c:pt idx="112">
                <c:v>43272</c:v>
              </c:pt>
              <c:pt idx="113">
                <c:v>43273</c:v>
              </c:pt>
              <c:pt idx="114">
                <c:v>43276</c:v>
              </c:pt>
              <c:pt idx="115">
                <c:v>43277</c:v>
              </c:pt>
              <c:pt idx="116">
                <c:v>43278</c:v>
              </c:pt>
              <c:pt idx="117">
                <c:v>43279</c:v>
              </c:pt>
              <c:pt idx="118">
                <c:v>43280</c:v>
              </c:pt>
              <c:pt idx="119">
                <c:v>43283</c:v>
              </c:pt>
              <c:pt idx="120">
                <c:v>43284</c:v>
              </c:pt>
              <c:pt idx="121">
                <c:v>43285</c:v>
              </c:pt>
              <c:pt idx="122">
                <c:v>43286</c:v>
              </c:pt>
              <c:pt idx="123">
                <c:v>43287</c:v>
              </c:pt>
              <c:pt idx="124">
                <c:v>43290</c:v>
              </c:pt>
              <c:pt idx="125">
                <c:v>43291</c:v>
              </c:pt>
              <c:pt idx="126">
                <c:v>43292</c:v>
              </c:pt>
              <c:pt idx="127">
                <c:v>43293</c:v>
              </c:pt>
              <c:pt idx="128">
                <c:v>43294</c:v>
              </c:pt>
              <c:pt idx="129">
                <c:v>43297</c:v>
              </c:pt>
              <c:pt idx="130">
                <c:v>43298</c:v>
              </c:pt>
              <c:pt idx="131">
                <c:v>43299</c:v>
              </c:pt>
              <c:pt idx="132">
                <c:v>43300</c:v>
              </c:pt>
              <c:pt idx="133">
                <c:v>43301</c:v>
              </c:pt>
              <c:pt idx="134">
                <c:v>43304</c:v>
              </c:pt>
              <c:pt idx="135">
                <c:v>43305</c:v>
              </c:pt>
              <c:pt idx="136">
                <c:v>43306</c:v>
              </c:pt>
              <c:pt idx="137">
                <c:v>43307</c:v>
              </c:pt>
              <c:pt idx="138">
                <c:v>43308</c:v>
              </c:pt>
              <c:pt idx="139">
                <c:v>43311</c:v>
              </c:pt>
              <c:pt idx="140">
                <c:v>43312</c:v>
              </c:pt>
              <c:pt idx="141">
                <c:v>43313</c:v>
              </c:pt>
              <c:pt idx="142">
                <c:v>43314</c:v>
              </c:pt>
              <c:pt idx="143">
                <c:v>43315</c:v>
              </c:pt>
              <c:pt idx="144">
                <c:v>43318</c:v>
              </c:pt>
              <c:pt idx="145">
                <c:v>43319</c:v>
              </c:pt>
              <c:pt idx="146">
                <c:v>43320</c:v>
              </c:pt>
              <c:pt idx="147">
                <c:v>43321</c:v>
              </c:pt>
              <c:pt idx="148">
                <c:v>43322</c:v>
              </c:pt>
              <c:pt idx="149">
                <c:v>43325</c:v>
              </c:pt>
              <c:pt idx="150">
                <c:v>43326</c:v>
              </c:pt>
              <c:pt idx="151">
                <c:v>43327</c:v>
              </c:pt>
              <c:pt idx="152">
                <c:v>43328</c:v>
              </c:pt>
              <c:pt idx="153">
                <c:v>43329</c:v>
              </c:pt>
              <c:pt idx="154">
                <c:v>43332</c:v>
              </c:pt>
              <c:pt idx="155">
                <c:v>43333</c:v>
              </c:pt>
              <c:pt idx="156">
                <c:v>43334</c:v>
              </c:pt>
              <c:pt idx="157">
                <c:v>43335</c:v>
              </c:pt>
              <c:pt idx="158">
                <c:v>43336</c:v>
              </c:pt>
              <c:pt idx="159">
                <c:v>43339</c:v>
              </c:pt>
              <c:pt idx="160">
                <c:v>43340</c:v>
              </c:pt>
              <c:pt idx="161">
                <c:v>43341</c:v>
              </c:pt>
              <c:pt idx="162">
                <c:v>43342</c:v>
              </c:pt>
              <c:pt idx="163">
                <c:v>43343</c:v>
              </c:pt>
              <c:pt idx="164">
                <c:v>43346</c:v>
              </c:pt>
              <c:pt idx="165">
                <c:v>43347</c:v>
              </c:pt>
              <c:pt idx="166">
                <c:v>43348</c:v>
              </c:pt>
              <c:pt idx="167">
                <c:v>43349</c:v>
              </c:pt>
              <c:pt idx="168">
                <c:v>43350</c:v>
              </c:pt>
              <c:pt idx="169">
                <c:v>43353</c:v>
              </c:pt>
              <c:pt idx="170">
                <c:v>43354</c:v>
              </c:pt>
              <c:pt idx="171">
                <c:v>43355</c:v>
              </c:pt>
              <c:pt idx="172">
                <c:v>43356</c:v>
              </c:pt>
              <c:pt idx="173">
                <c:v>43357</c:v>
              </c:pt>
              <c:pt idx="174">
                <c:v>43360</c:v>
              </c:pt>
              <c:pt idx="175">
                <c:v>43361</c:v>
              </c:pt>
              <c:pt idx="176">
                <c:v>43362</c:v>
              </c:pt>
              <c:pt idx="177">
                <c:v>43363</c:v>
              </c:pt>
              <c:pt idx="178">
                <c:v>43364</c:v>
              </c:pt>
              <c:pt idx="179">
                <c:v>43368</c:v>
              </c:pt>
              <c:pt idx="180">
                <c:v>43369</c:v>
              </c:pt>
              <c:pt idx="181">
                <c:v>43370</c:v>
              </c:pt>
              <c:pt idx="182">
                <c:v>43371</c:v>
              </c:pt>
              <c:pt idx="183">
                <c:v>43372</c:v>
              </c:pt>
              <c:pt idx="184">
                <c:v>43381</c:v>
              </c:pt>
              <c:pt idx="185">
                <c:v>43382</c:v>
              </c:pt>
              <c:pt idx="186">
                <c:v>43383</c:v>
              </c:pt>
              <c:pt idx="187">
                <c:v>43384</c:v>
              </c:pt>
              <c:pt idx="188">
                <c:v>43385</c:v>
              </c:pt>
              <c:pt idx="189">
                <c:v>43388</c:v>
              </c:pt>
              <c:pt idx="190">
                <c:v>43389</c:v>
              </c:pt>
              <c:pt idx="191">
                <c:v>43390</c:v>
              </c:pt>
              <c:pt idx="192">
                <c:v>43391</c:v>
              </c:pt>
              <c:pt idx="193">
                <c:v>43392</c:v>
              </c:pt>
              <c:pt idx="194">
                <c:v>43395</c:v>
              </c:pt>
              <c:pt idx="195">
                <c:v>43396</c:v>
              </c:pt>
              <c:pt idx="196">
                <c:v>43397</c:v>
              </c:pt>
              <c:pt idx="197">
                <c:v>43398</c:v>
              </c:pt>
              <c:pt idx="198">
                <c:v>43399</c:v>
              </c:pt>
              <c:pt idx="199">
                <c:v>43402</c:v>
              </c:pt>
              <c:pt idx="200">
                <c:v>43403</c:v>
              </c:pt>
              <c:pt idx="201">
                <c:v>43404</c:v>
              </c:pt>
              <c:pt idx="202">
                <c:v>43405</c:v>
              </c:pt>
              <c:pt idx="203">
                <c:v>43406</c:v>
              </c:pt>
              <c:pt idx="204">
                <c:v>43409</c:v>
              </c:pt>
              <c:pt idx="205">
                <c:v>43410</c:v>
              </c:pt>
              <c:pt idx="206">
                <c:v>43411</c:v>
              </c:pt>
              <c:pt idx="207">
                <c:v>43412</c:v>
              </c:pt>
              <c:pt idx="208">
                <c:v>43413</c:v>
              </c:pt>
              <c:pt idx="209">
                <c:v>43416</c:v>
              </c:pt>
              <c:pt idx="210">
                <c:v>43417</c:v>
              </c:pt>
              <c:pt idx="211">
                <c:v>43418</c:v>
              </c:pt>
              <c:pt idx="212">
                <c:v>43419</c:v>
              </c:pt>
              <c:pt idx="213">
                <c:v>43420</c:v>
              </c:pt>
              <c:pt idx="214">
                <c:v>43423</c:v>
              </c:pt>
              <c:pt idx="215">
                <c:v>43424</c:v>
              </c:pt>
              <c:pt idx="216">
                <c:v>43425</c:v>
              </c:pt>
              <c:pt idx="217">
                <c:v>43426</c:v>
              </c:pt>
              <c:pt idx="218">
                <c:v>43427</c:v>
              </c:pt>
              <c:pt idx="219">
                <c:v>43430</c:v>
              </c:pt>
              <c:pt idx="220">
                <c:v>43431</c:v>
              </c:pt>
              <c:pt idx="221">
                <c:v>43432</c:v>
              </c:pt>
              <c:pt idx="222">
                <c:v>43433</c:v>
              </c:pt>
              <c:pt idx="223">
                <c:v>43434</c:v>
              </c:pt>
              <c:pt idx="224">
                <c:v>43437</c:v>
              </c:pt>
              <c:pt idx="225">
                <c:v>43438</c:v>
              </c:pt>
              <c:pt idx="226">
                <c:v>43439</c:v>
              </c:pt>
              <c:pt idx="227">
                <c:v>43440</c:v>
              </c:pt>
              <c:pt idx="228">
                <c:v>43441</c:v>
              </c:pt>
              <c:pt idx="229">
                <c:v>43444</c:v>
              </c:pt>
              <c:pt idx="230">
                <c:v>43445</c:v>
              </c:pt>
              <c:pt idx="231">
                <c:v>43446</c:v>
              </c:pt>
              <c:pt idx="232">
                <c:v>43447</c:v>
              </c:pt>
              <c:pt idx="233">
                <c:v>43448</c:v>
              </c:pt>
              <c:pt idx="234">
                <c:v>43451</c:v>
              </c:pt>
              <c:pt idx="235">
                <c:v>43452</c:v>
              </c:pt>
              <c:pt idx="236">
                <c:v>43453</c:v>
              </c:pt>
              <c:pt idx="237">
                <c:v>43454</c:v>
              </c:pt>
              <c:pt idx="238">
                <c:v>43455</c:v>
              </c:pt>
              <c:pt idx="239">
                <c:v>43458</c:v>
              </c:pt>
              <c:pt idx="240">
                <c:v>43459</c:v>
              </c:pt>
              <c:pt idx="241">
                <c:v>43460</c:v>
              </c:pt>
              <c:pt idx="242">
                <c:v>43461</c:v>
              </c:pt>
              <c:pt idx="243">
                <c:v>43462</c:v>
              </c:pt>
              <c:pt idx="244">
                <c:v>43463</c:v>
              </c:pt>
              <c:pt idx="245">
                <c:v>43467</c:v>
              </c:pt>
              <c:pt idx="246">
                <c:v>43468</c:v>
              </c:pt>
              <c:pt idx="247">
                <c:v>43469</c:v>
              </c:pt>
              <c:pt idx="248">
                <c:v>43472</c:v>
              </c:pt>
              <c:pt idx="249">
                <c:v>43473</c:v>
              </c:pt>
              <c:pt idx="250">
                <c:v>43474</c:v>
              </c:pt>
              <c:pt idx="251">
                <c:v>43475</c:v>
              </c:pt>
              <c:pt idx="252">
                <c:v>43476</c:v>
              </c:pt>
              <c:pt idx="253">
                <c:v>43479</c:v>
              </c:pt>
              <c:pt idx="254">
                <c:v>43480</c:v>
              </c:pt>
              <c:pt idx="255">
                <c:v>43481</c:v>
              </c:pt>
              <c:pt idx="256">
                <c:v>43482</c:v>
              </c:pt>
              <c:pt idx="257">
                <c:v>43483</c:v>
              </c:pt>
              <c:pt idx="258">
                <c:v>43486</c:v>
              </c:pt>
              <c:pt idx="259">
                <c:v>43487</c:v>
              </c:pt>
              <c:pt idx="260">
                <c:v>43488</c:v>
              </c:pt>
              <c:pt idx="261">
                <c:v>43489</c:v>
              </c:pt>
              <c:pt idx="262">
                <c:v>43490</c:v>
              </c:pt>
              <c:pt idx="263">
                <c:v>43493</c:v>
              </c:pt>
              <c:pt idx="264">
                <c:v>43494</c:v>
              </c:pt>
              <c:pt idx="265">
                <c:v>43495</c:v>
              </c:pt>
              <c:pt idx="266">
                <c:v>43496</c:v>
              </c:pt>
              <c:pt idx="267">
                <c:v>43497</c:v>
              </c:pt>
              <c:pt idx="268">
                <c:v>43507</c:v>
              </c:pt>
              <c:pt idx="269">
                <c:v>43508</c:v>
              </c:pt>
              <c:pt idx="270">
                <c:v>43509</c:v>
              </c:pt>
              <c:pt idx="271">
                <c:v>43510</c:v>
              </c:pt>
              <c:pt idx="272">
                <c:v>43511</c:v>
              </c:pt>
              <c:pt idx="273">
                <c:v>43514</c:v>
              </c:pt>
              <c:pt idx="274">
                <c:v>43515</c:v>
              </c:pt>
              <c:pt idx="275">
                <c:v>43516</c:v>
              </c:pt>
              <c:pt idx="276">
                <c:v>43517</c:v>
              </c:pt>
              <c:pt idx="277">
                <c:v>43518</c:v>
              </c:pt>
              <c:pt idx="278">
                <c:v>43521</c:v>
              </c:pt>
              <c:pt idx="279">
                <c:v>43522</c:v>
              </c:pt>
              <c:pt idx="280">
                <c:v>43523</c:v>
              </c:pt>
              <c:pt idx="281">
                <c:v>43524</c:v>
              </c:pt>
              <c:pt idx="282">
                <c:v>43525</c:v>
              </c:pt>
              <c:pt idx="283">
                <c:v>43528</c:v>
              </c:pt>
              <c:pt idx="284">
                <c:v>43529</c:v>
              </c:pt>
              <c:pt idx="285">
                <c:v>43530</c:v>
              </c:pt>
              <c:pt idx="286">
                <c:v>43531</c:v>
              </c:pt>
              <c:pt idx="287">
                <c:v>43532</c:v>
              </c:pt>
              <c:pt idx="288">
                <c:v>43535</c:v>
              </c:pt>
              <c:pt idx="289">
                <c:v>43536</c:v>
              </c:pt>
              <c:pt idx="290">
                <c:v>43537</c:v>
              </c:pt>
              <c:pt idx="291">
                <c:v>43538</c:v>
              </c:pt>
              <c:pt idx="292">
                <c:v>43539</c:v>
              </c:pt>
              <c:pt idx="293">
                <c:v>43542</c:v>
              </c:pt>
              <c:pt idx="294">
                <c:v>43543</c:v>
              </c:pt>
              <c:pt idx="295">
                <c:v>43544</c:v>
              </c:pt>
              <c:pt idx="296">
                <c:v>43545</c:v>
              </c:pt>
              <c:pt idx="297">
                <c:v>43546</c:v>
              </c:pt>
              <c:pt idx="298">
                <c:v>43549</c:v>
              </c:pt>
              <c:pt idx="299">
                <c:v>43550</c:v>
              </c:pt>
              <c:pt idx="300">
                <c:v>43551</c:v>
              </c:pt>
              <c:pt idx="301">
                <c:v>43552</c:v>
              </c:pt>
              <c:pt idx="302">
                <c:v>43553</c:v>
              </c:pt>
              <c:pt idx="303">
                <c:v>43556</c:v>
              </c:pt>
              <c:pt idx="304">
                <c:v>43557</c:v>
              </c:pt>
              <c:pt idx="305">
                <c:v>43558</c:v>
              </c:pt>
              <c:pt idx="306">
                <c:v>43559</c:v>
              </c:pt>
              <c:pt idx="307">
                <c:v>43563</c:v>
              </c:pt>
              <c:pt idx="308">
                <c:v>43564</c:v>
              </c:pt>
              <c:pt idx="309">
                <c:v>43565</c:v>
              </c:pt>
              <c:pt idx="310">
                <c:v>43566</c:v>
              </c:pt>
              <c:pt idx="311">
                <c:v>43567</c:v>
              </c:pt>
              <c:pt idx="312">
                <c:v>43570</c:v>
              </c:pt>
              <c:pt idx="313">
                <c:v>43571</c:v>
              </c:pt>
              <c:pt idx="314">
                <c:v>43572</c:v>
              </c:pt>
              <c:pt idx="315">
                <c:v>43573</c:v>
              </c:pt>
              <c:pt idx="316">
                <c:v>43574</c:v>
              </c:pt>
              <c:pt idx="317">
                <c:v>43577</c:v>
              </c:pt>
              <c:pt idx="318">
                <c:v>43578</c:v>
              </c:pt>
              <c:pt idx="319">
                <c:v>43579</c:v>
              </c:pt>
              <c:pt idx="320">
                <c:v>43580</c:v>
              </c:pt>
              <c:pt idx="321">
                <c:v>43581</c:v>
              </c:pt>
              <c:pt idx="322">
                <c:v>43583</c:v>
              </c:pt>
              <c:pt idx="323">
                <c:v>43584</c:v>
              </c:pt>
              <c:pt idx="324">
                <c:v>43585</c:v>
              </c:pt>
              <c:pt idx="325">
                <c:v>43591</c:v>
              </c:pt>
              <c:pt idx="326">
                <c:v>43592</c:v>
              </c:pt>
              <c:pt idx="327">
                <c:v>43593</c:v>
              </c:pt>
              <c:pt idx="328">
                <c:v>43594</c:v>
              </c:pt>
              <c:pt idx="329">
                <c:v>43595</c:v>
              </c:pt>
              <c:pt idx="330">
                <c:v>43598</c:v>
              </c:pt>
              <c:pt idx="331">
                <c:v>43599</c:v>
              </c:pt>
              <c:pt idx="332">
                <c:v>43600</c:v>
              </c:pt>
              <c:pt idx="333">
                <c:v>43601</c:v>
              </c:pt>
              <c:pt idx="334">
                <c:v>43602</c:v>
              </c:pt>
              <c:pt idx="335">
                <c:v>43605</c:v>
              </c:pt>
              <c:pt idx="336">
                <c:v>43606</c:v>
              </c:pt>
              <c:pt idx="337">
                <c:v>43607</c:v>
              </c:pt>
              <c:pt idx="338">
                <c:v>43608</c:v>
              </c:pt>
              <c:pt idx="339">
                <c:v>43609</c:v>
              </c:pt>
              <c:pt idx="340">
                <c:v>43612</c:v>
              </c:pt>
              <c:pt idx="341">
                <c:v>43613</c:v>
              </c:pt>
              <c:pt idx="342">
                <c:v>43614</c:v>
              </c:pt>
              <c:pt idx="343">
                <c:v>43615</c:v>
              </c:pt>
              <c:pt idx="344">
                <c:v>43616</c:v>
              </c:pt>
              <c:pt idx="345">
                <c:v>43619</c:v>
              </c:pt>
              <c:pt idx="346">
                <c:v>43620</c:v>
              </c:pt>
              <c:pt idx="347">
                <c:v>43621</c:v>
              </c:pt>
              <c:pt idx="348">
                <c:v>43622</c:v>
              </c:pt>
              <c:pt idx="349">
                <c:v>43626</c:v>
              </c:pt>
              <c:pt idx="350">
                <c:v>43627</c:v>
              </c:pt>
              <c:pt idx="351">
                <c:v>43628</c:v>
              </c:pt>
              <c:pt idx="352">
                <c:v>43629</c:v>
              </c:pt>
              <c:pt idx="353">
                <c:v>43630</c:v>
              </c:pt>
              <c:pt idx="354">
                <c:v>43633</c:v>
              </c:pt>
              <c:pt idx="355">
                <c:v>43634</c:v>
              </c:pt>
              <c:pt idx="356">
                <c:v>43635</c:v>
              </c:pt>
              <c:pt idx="357">
                <c:v>43636</c:v>
              </c:pt>
              <c:pt idx="358">
                <c:v>43637</c:v>
              </c:pt>
              <c:pt idx="359">
                <c:v>43640</c:v>
              </c:pt>
              <c:pt idx="360">
                <c:v>43641</c:v>
              </c:pt>
              <c:pt idx="361">
                <c:v>43642</c:v>
              </c:pt>
              <c:pt idx="362">
                <c:v>43643</c:v>
              </c:pt>
              <c:pt idx="363">
                <c:v>43644</c:v>
              </c:pt>
              <c:pt idx="364">
                <c:v>43647</c:v>
              </c:pt>
              <c:pt idx="365">
                <c:v>43648</c:v>
              </c:pt>
              <c:pt idx="366">
                <c:v>43649</c:v>
              </c:pt>
              <c:pt idx="367">
                <c:v>43650</c:v>
              </c:pt>
              <c:pt idx="368">
                <c:v>43651</c:v>
              </c:pt>
              <c:pt idx="369">
                <c:v>43654</c:v>
              </c:pt>
              <c:pt idx="370">
                <c:v>43655</c:v>
              </c:pt>
              <c:pt idx="371">
                <c:v>43656</c:v>
              </c:pt>
              <c:pt idx="372">
                <c:v>43657</c:v>
              </c:pt>
              <c:pt idx="373">
                <c:v>43658</c:v>
              </c:pt>
              <c:pt idx="374">
                <c:v>43661</c:v>
              </c:pt>
              <c:pt idx="375">
                <c:v>43662</c:v>
              </c:pt>
              <c:pt idx="376">
                <c:v>43663</c:v>
              </c:pt>
              <c:pt idx="377">
                <c:v>43664</c:v>
              </c:pt>
              <c:pt idx="378">
                <c:v>43665</c:v>
              </c:pt>
              <c:pt idx="379">
                <c:v>43668</c:v>
              </c:pt>
              <c:pt idx="380">
                <c:v>43669</c:v>
              </c:pt>
              <c:pt idx="381">
                <c:v>43670</c:v>
              </c:pt>
              <c:pt idx="382">
                <c:v>43671</c:v>
              </c:pt>
              <c:pt idx="383">
                <c:v>43672</c:v>
              </c:pt>
              <c:pt idx="384">
                <c:v>43675</c:v>
              </c:pt>
              <c:pt idx="385">
                <c:v>43676</c:v>
              </c:pt>
              <c:pt idx="386">
                <c:v>43677</c:v>
              </c:pt>
              <c:pt idx="387">
                <c:v>43678</c:v>
              </c:pt>
              <c:pt idx="388">
                <c:v>43679</c:v>
              </c:pt>
              <c:pt idx="389">
                <c:v>43682</c:v>
              </c:pt>
              <c:pt idx="390">
                <c:v>43683</c:v>
              </c:pt>
              <c:pt idx="391">
                <c:v>43684</c:v>
              </c:pt>
              <c:pt idx="392">
                <c:v>43685</c:v>
              </c:pt>
              <c:pt idx="393">
                <c:v>43686</c:v>
              </c:pt>
              <c:pt idx="394">
                <c:v>43689</c:v>
              </c:pt>
              <c:pt idx="395">
                <c:v>43690</c:v>
              </c:pt>
              <c:pt idx="396">
                <c:v>43691</c:v>
              </c:pt>
              <c:pt idx="397">
                <c:v>43692</c:v>
              </c:pt>
              <c:pt idx="398">
                <c:v>43693</c:v>
              </c:pt>
              <c:pt idx="399">
                <c:v>43696</c:v>
              </c:pt>
              <c:pt idx="400">
                <c:v>43697</c:v>
              </c:pt>
              <c:pt idx="401">
                <c:v>43698</c:v>
              </c:pt>
              <c:pt idx="402">
                <c:v>43699</c:v>
              </c:pt>
              <c:pt idx="403">
                <c:v>43700</c:v>
              </c:pt>
              <c:pt idx="404">
                <c:v>43703</c:v>
              </c:pt>
              <c:pt idx="405">
                <c:v>43704</c:v>
              </c:pt>
              <c:pt idx="406">
                <c:v>43705</c:v>
              </c:pt>
              <c:pt idx="407">
                <c:v>43706</c:v>
              </c:pt>
              <c:pt idx="408">
                <c:v>43707</c:v>
              </c:pt>
              <c:pt idx="409">
                <c:v>43710</c:v>
              </c:pt>
              <c:pt idx="410">
                <c:v>43711</c:v>
              </c:pt>
              <c:pt idx="411">
                <c:v>43712</c:v>
              </c:pt>
              <c:pt idx="412">
                <c:v>43713</c:v>
              </c:pt>
              <c:pt idx="413">
                <c:v>43714</c:v>
              </c:pt>
              <c:pt idx="414">
                <c:v>43717</c:v>
              </c:pt>
              <c:pt idx="415">
                <c:v>43718</c:v>
              </c:pt>
              <c:pt idx="416">
                <c:v>43719</c:v>
              </c:pt>
              <c:pt idx="417">
                <c:v>43720</c:v>
              </c:pt>
              <c:pt idx="418">
                <c:v>43724</c:v>
              </c:pt>
              <c:pt idx="419">
                <c:v>43725</c:v>
              </c:pt>
              <c:pt idx="420">
                <c:v>43726</c:v>
              </c:pt>
              <c:pt idx="421">
                <c:v>43727</c:v>
              </c:pt>
              <c:pt idx="422">
                <c:v>43728</c:v>
              </c:pt>
              <c:pt idx="423">
                <c:v>43731</c:v>
              </c:pt>
              <c:pt idx="424">
                <c:v>43732</c:v>
              </c:pt>
              <c:pt idx="425">
                <c:v>43733</c:v>
              </c:pt>
              <c:pt idx="426">
                <c:v>43734</c:v>
              </c:pt>
              <c:pt idx="427">
                <c:v>43735</c:v>
              </c:pt>
              <c:pt idx="428">
                <c:v>43746</c:v>
              </c:pt>
              <c:pt idx="429">
                <c:v>43747</c:v>
              </c:pt>
              <c:pt idx="430">
                <c:v>43748</c:v>
              </c:pt>
              <c:pt idx="431">
                <c:v>43749</c:v>
              </c:pt>
              <c:pt idx="432">
                <c:v>43750</c:v>
              </c:pt>
              <c:pt idx="433">
                <c:v>43752</c:v>
              </c:pt>
              <c:pt idx="434">
                <c:v>43753</c:v>
              </c:pt>
              <c:pt idx="435">
                <c:v>43754</c:v>
              </c:pt>
              <c:pt idx="436">
                <c:v>43755</c:v>
              </c:pt>
              <c:pt idx="437">
                <c:v>43756</c:v>
              </c:pt>
              <c:pt idx="438">
                <c:v>43759</c:v>
              </c:pt>
              <c:pt idx="439">
                <c:v>43760</c:v>
              </c:pt>
              <c:pt idx="440">
                <c:v>43761</c:v>
              </c:pt>
              <c:pt idx="441">
                <c:v>43762</c:v>
              </c:pt>
              <c:pt idx="442">
                <c:v>43763</c:v>
              </c:pt>
              <c:pt idx="443">
                <c:v>43766</c:v>
              </c:pt>
              <c:pt idx="444">
                <c:v>43767</c:v>
              </c:pt>
              <c:pt idx="445">
                <c:v>43768</c:v>
              </c:pt>
              <c:pt idx="446">
                <c:v>43769</c:v>
              </c:pt>
              <c:pt idx="447">
                <c:v>43770</c:v>
              </c:pt>
              <c:pt idx="448">
                <c:v>43773</c:v>
              </c:pt>
              <c:pt idx="449">
                <c:v>43774</c:v>
              </c:pt>
              <c:pt idx="450">
                <c:v>43775</c:v>
              </c:pt>
              <c:pt idx="451">
                <c:v>43776</c:v>
              </c:pt>
              <c:pt idx="452">
                <c:v>43777</c:v>
              </c:pt>
              <c:pt idx="453">
                <c:v>43780</c:v>
              </c:pt>
              <c:pt idx="454">
                <c:v>43781</c:v>
              </c:pt>
              <c:pt idx="455">
                <c:v>43782</c:v>
              </c:pt>
              <c:pt idx="456">
                <c:v>43783</c:v>
              </c:pt>
              <c:pt idx="457">
                <c:v>43784</c:v>
              </c:pt>
              <c:pt idx="458">
                <c:v>43787</c:v>
              </c:pt>
              <c:pt idx="459">
                <c:v>43788</c:v>
              </c:pt>
              <c:pt idx="460">
                <c:v>43789</c:v>
              </c:pt>
              <c:pt idx="461">
                <c:v>43790</c:v>
              </c:pt>
              <c:pt idx="462">
                <c:v>43791</c:v>
              </c:pt>
              <c:pt idx="463">
                <c:v>43794</c:v>
              </c:pt>
              <c:pt idx="464">
                <c:v>43795</c:v>
              </c:pt>
              <c:pt idx="465">
                <c:v>43796</c:v>
              </c:pt>
              <c:pt idx="466">
                <c:v>43797</c:v>
              </c:pt>
              <c:pt idx="467">
                <c:v>43798</c:v>
              </c:pt>
              <c:pt idx="468">
                <c:v>43801</c:v>
              </c:pt>
              <c:pt idx="469">
                <c:v>43802</c:v>
              </c:pt>
              <c:pt idx="470">
                <c:v>43803</c:v>
              </c:pt>
              <c:pt idx="471">
                <c:v>43804</c:v>
              </c:pt>
              <c:pt idx="472">
                <c:v>43805</c:v>
              </c:pt>
              <c:pt idx="473">
                <c:v>43808</c:v>
              </c:pt>
              <c:pt idx="474">
                <c:v>43809</c:v>
              </c:pt>
              <c:pt idx="475">
                <c:v>43810</c:v>
              </c:pt>
              <c:pt idx="476">
                <c:v>43811</c:v>
              </c:pt>
              <c:pt idx="477">
                <c:v>43812</c:v>
              </c:pt>
              <c:pt idx="478">
                <c:v>43815</c:v>
              </c:pt>
              <c:pt idx="479">
                <c:v>43816</c:v>
              </c:pt>
              <c:pt idx="480">
                <c:v>43817</c:v>
              </c:pt>
              <c:pt idx="481">
                <c:v>43818</c:v>
              </c:pt>
              <c:pt idx="482">
                <c:v>43819</c:v>
              </c:pt>
              <c:pt idx="483">
                <c:v>43822</c:v>
              </c:pt>
              <c:pt idx="484">
                <c:v>43823</c:v>
              </c:pt>
              <c:pt idx="485">
                <c:v>43824</c:v>
              </c:pt>
              <c:pt idx="486">
                <c:v>43825</c:v>
              </c:pt>
              <c:pt idx="487">
                <c:v>43826</c:v>
              </c:pt>
              <c:pt idx="488">
                <c:v>43829</c:v>
              </c:pt>
              <c:pt idx="489">
                <c:v>43830</c:v>
              </c:pt>
              <c:pt idx="490">
                <c:v>43832</c:v>
              </c:pt>
              <c:pt idx="491">
                <c:v>43833</c:v>
              </c:pt>
              <c:pt idx="492">
                <c:v>43836</c:v>
              </c:pt>
              <c:pt idx="493">
                <c:v>43837</c:v>
              </c:pt>
              <c:pt idx="494">
                <c:v>43838</c:v>
              </c:pt>
              <c:pt idx="495">
                <c:v>43839</c:v>
              </c:pt>
              <c:pt idx="496">
                <c:v>43840</c:v>
              </c:pt>
              <c:pt idx="497">
                <c:v>43843</c:v>
              </c:pt>
              <c:pt idx="498">
                <c:v>43844</c:v>
              </c:pt>
              <c:pt idx="499">
                <c:v>43845</c:v>
              </c:pt>
              <c:pt idx="500">
                <c:v>43846</c:v>
              </c:pt>
              <c:pt idx="501">
                <c:v>43847</c:v>
              </c:pt>
              <c:pt idx="502">
                <c:v>43849</c:v>
              </c:pt>
              <c:pt idx="503">
                <c:v>43850</c:v>
              </c:pt>
              <c:pt idx="504">
                <c:v>43851</c:v>
              </c:pt>
              <c:pt idx="505">
                <c:v>43864</c:v>
              </c:pt>
              <c:pt idx="506">
                <c:v>43865</c:v>
              </c:pt>
              <c:pt idx="507">
                <c:v>43866</c:v>
              </c:pt>
              <c:pt idx="508">
                <c:v>43867</c:v>
              </c:pt>
              <c:pt idx="509">
                <c:v>43868</c:v>
              </c:pt>
              <c:pt idx="510">
                <c:v>43871</c:v>
              </c:pt>
              <c:pt idx="511">
                <c:v>43872</c:v>
              </c:pt>
              <c:pt idx="512">
                <c:v>43873</c:v>
              </c:pt>
              <c:pt idx="513">
                <c:v>43874</c:v>
              </c:pt>
              <c:pt idx="514">
                <c:v>43875</c:v>
              </c:pt>
              <c:pt idx="515">
                <c:v>43878</c:v>
              </c:pt>
              <c:pt idx="516">
                <c:v>43879</c:v>
              </c:pt>
              <c:pt idx="517">
                <c:v>43880</c:v>
              </c:pt>
              <c:pt idx="518">
                <c:v>43881</c:v>
              </c:pt>
              <c:pt idx="519">
                <c:v>43882</c:v>
              </c:pt>
              <c:pt idx="520">
                <c:v>43885</c:v>
              </c:pt>
              <c:pt idx="521">
                <c:v>43886</c:v>
              </c:pt>
              <c:pt idx="522">
                <c:v>43887</c:v>
              </c:pt>
              <c:pt idx="523">
                <c:v>43888</c:v>
              </c:pt>
              <c:pt idx="524">
                <c:v>43889</c:v>
              </c:pt>
              <c:pt idx="525">
                <c:v>43892</c:v>
              </c:pt>
              <c:pt idx="526">
                <c:v>43893</c:v>
              </c:pt>
              <c:pt idx="527">
                <c:v>43894</c:v>
              </c:pt>
              <c:pt idx="528">
                <c:v>43895</c:v>
              </c:pt>
              <c:pt idx="529">
                <c:v>43896</c:v>
              </c:pt>
              <c:pt idx="530">
                <c:v>43899</c:v>
              </c:pt>
              <c:pt idx="531">
                <c:v>43900</c:v>
              </c:pt>
              <c:pt idx="532">
                <c:v>43901</c:v>
              </c:pt>
              <c:pt idx="533">
                <c:v>43902</c:v>
              </c:pt>
              <c:pt idx="534">
                <c:v>43903</c:v>
              </c:pt>
              <c:pt idx="535">
                <c:v>43906</c:v>
              </c:pt>
              <c:pt idx="536">
                <c:v>43907</c:v>
              </c:pt>
              <c:pt idx="537">
                <c:v>43908</c:v>
              </c:pt>
              <c:pt idx="538">
                <c:v>43909</c:v>
              </c:pt>
              <c:pt idx="539">
                <c:v>43910</c:v>
              </c:pt>
              <c:pt idx="540">
                <c:v>43913</c:v>
              </c:pt>
              <c:pt idx="541">
                <c:v>43914</c:v>
              </c:pt>
              <c:pt idx="542">
                <c:v>43915</c:v>
              </c:pt>
              <c:pt idx="543">
                <c:v>43916</c:v>
              </c:pt>
              <c:pt idx="544">
                <c:v>43917</c:v>
              </c:pt>
              <c:pt idx="545">
                <c:v>43920</c:v>
              </c:pt>
              <c:pt idx="546">
                <c:v>43921</c:v>
              </c:pt>
              <c:pt idx="547">
                <c:v>43922</c:v>
              </c:pt>
              <c:pt idx="548">
                <c:v>43923</c:v>
              </c:pt>
              <c:pt idx="549">
                <c:v>43924</c:v>
              </c:pt>
              <c:pt idx="550">
                <c:v>43928</c:v>
              </c:pt>
              <c:pt idx="551">
                <c:v>43929</c:v>
              </c:pt>
              <c:pt idx="552">
                <c:v>43930</c:v>
              </c:pt>
              <c:pt idx="553">
                <c:v>43931</c:v>
              </c:pt>
              <c:pt idx="554">
                <c:v>43934</c:v>
              </c:pt>
              <c:pt idx="555">
                <c:v>43935</c:v>
              </c:pt>
              <c:pt idx="556">
                <c:v>43936</c:v>
              </c:pt>
              <c:pt idx="557">
                <c:v>43937</c:v>
              </c:pt>
              <c:pt idx="558">
                <c:v>43938</c:v>
              </c:pt>
              <c:pt idx="559">
                <c:v>43941</c:v>
              </c:pt>
              <c:pt idx="560">
                <c:v>43942</c:v>
              </c:pt>
              <c:pt idx="561">
                <c:v>43943</c:v>
              </c:pt>
              <c:pt idx="562">
                <c:v>43944</c:v>
              </c:pt>
              <c:pt idx="563">
                <c:v>43945</c:v>
              </c:pt>
              <c:pt idx="564">
                <c:v>43947</c:v>
              </c:pt>
              <c:pt idx="565">
                <c:v>43948</c:v>
              </c:pt>
              <c:pt idx="566">
                <c:v>43949</c:v>
              </c:pt>
              <c:pt idx="567">
                <c:v>43950</c:v>
              </c:pt>
              <c:pt idx="568">
                <c:v>43951</c:v>
              </c:pt>
              <c:pt idx="569">
                <c:v>43957</c:v>
              </c:pt>
              <c:pt idx="570">
                <c:v>43958</c:v>
              </c:pt>
              <c:pt idx="571">
                <c:v>43959</c:v>
              </c:pt>
              <c:pt idx="572">
                <c:v>43960</c:v>
              </c:pt>
              <c:pt idx="573">
                <c:v>43962</c:v>
              </c:pt>
              <c:pt idx="574">
                <c:v>43963</c:v>
              </c:pt>
              <c:pt idx="575">
                <c:v>43964</c:v>
              </c:pt>
              <c:pt idx="576">
                <c:v>43965</c:v>
              </c:pt>
              <c:pt idx="577">
                <c:v>43966</c:v>
              </c:pt>
              <c:pt idx="578">
                <c:v>43969</c:v>
              </c:pt>
              <c:pt idx="579">
                <c:v>43970</c:v>
              </c:pt>
              <c:pt idx="580">
                <c:v>43971</c:v>
              </c:pt>
              <c:pt idx="581">
                <c:v>43972</c:v>
              </c:pt>
              <c:pt idx="582">
                <c:v>43973</c:v>
              </c:pt>
              <c:pt idx="583">
                <c:v>43976</c:v>
              </c:pt>
              <c:pt idx="584">
                <c:v>43977</c:v>
              </c:pt>
              <c:pt idx="585">
                <c:v>43978</c:v>
              </c:pt>
              <c:pt idx="586">
                <c:v>43979</c:v>
              </c:pt>
              <c:pt idx="587">
                <c:v>43980</c:v>
              </c:pt>
              <c:pt idx="588">
                <c:v>43983</c:v>
              </c:pt>
              <c:pt idx="589">
                <c:v>43984</c:v>
              </c:pt>
              <c:pt idx="590">
                <c:v>43985</c:v>
              </c:pt>
              <c:pt idx="591">
                <c:v>43986</c:v>
              </c:pt>
              <c:pt idx="592">
                <c:v>43987</c:v>
              </c:pt>
              <c:pt idx="593">
                <c:v>43990</c:v>
              </c:pt>
              <c:pt idx="594">
                <c:v>43991</c:v>
              </c:pt>
              <c:pt idx="595">
                <c:v>43992</c:v>
              </c:pt>
              <c:pt idx="596">
                <c:v>43993</c:v>
              </c:pt>
              <c:pt idx="597">
                <c:v>43994</c:v>
              </c:pt>
              <c:pt idx="598">
                <c:v>43997</c:v>
              </c:pt>
              <c:pt idx="599">
                <c:v>43998</c:v>
              </c:pt>
              <c:pt idx="600">
                <c:v>43999</c:v>
              </c:pt>
              <c:pt idx="601">
                <c:v>44000</c:v>
              </c:pt>
              <c:pt idx="602">
                <c:v>44001</c:v>
              </c:pt>
              <c:pt idx="603">
                <c:v>44004</c:v>
              </c:pt>
              <c:pt idx="604">
                <c:v>44005</c:v>
              </c:pt>
              <c:pt idx="605">
                <c:v>44006</c:v>
              </c:pt>
              <c:pt idx="606">
                <c:v>44010</c:v>
              </c:pt>
              <c:pt idx="607">
                <c:v>44011</c:v>
              </c:pt>
              <c:pt idx="608">
                <c:v>44012</c:v>
              </c:pt>
              <c:pt idx="609">
                <c:v>44013</c:v>
              </c:pt>
              <c:pt idx="610">
                <c:v>44014</c:v>
              </c:pt>
              <c:pt idx="611">
                <c:v>44015</c:v>
              </c:pt>
              <c:pt idx="612">
                <c:v>44018</c:v>
              </c:pt>
              <c:pt idx="613">
                <c:v>44019</c:v>
              </c:pt>
              <c:pt idx="614">
                <c:v>44020</c:v>
              </c:pt>
              <c:pt idx="615">
                <c:v>44021</c:v>
              </c:pt>
              <c:pt idx="616">
                <c:v>44022</c:v>
              </c:pt>
              <c:pt idx="617">
                <c:v>44025</c:v>
              </c:pt>
              <c:pt idx="618">
                <c:v>44026</c:v>
              </c:pt>
              <c:pt idx="619">
                <c:v>44027</c:v>
              </c:pt>
              <c:pt idx="620">
                <c:v>44028</c:v>
              </c:pt>
              <c:pt idx="621">
                <c:v>44029</c:v>
              </c:pt>
              <c:pt idx="622">
                <c:v>44032</c:v>
              </c:pt>
              <c:pt idx="623">
                <c:v>44033</c:v>
              </c:pt>
              <c:pt idx="624">
                <c:v>44034</c:v>
              </c:pt>
              <c:pt idx="625">
                <c:v>44035</c:v>
              </c:pt>
              <c:pt idx="626">
                <c:v>44036</c:v>
              </c:pt>
              <c:pt idx="627">
                <c:v>44039</c:v>
              </c:pt>
              <c:pt idx="628">
                <c:v>44040</c:v>
              </c:pt>
              <c:pt idx="629">
                <c:v>44041</c:v>
              </c:pt>
              <c:pt idx="630">
                <c:v>44042</c:v>
              </c:pt>
              <c:pt idx="631">
                <c:v>44043</c:v>
              </c:pt>
              <c:pt idx="632">
                <c:v>44046</c:v>
              </c:pt>
              <c:pt idx="633">
                <c:v>44047</c:v>
              </c:pt>
              <c:pt idx="634">
                <c:v>44048</c:v>
              </c:pt>
              <c:pt idx="635">
                <c:v>44049</c:v>
              </c:pt>
              <c:pt idx="636">
                <c:v>44050</c:v>
              </c:pt>
              <c:pt idx="637">
                <c:v>44053</c:v>
              </c:pt>
              <c:pt idx="638">
                <c:v>44054</c:v>
              </c:pt>
              <c:pt idx="639">
                <c:v>44055</c:v>
              </c:pt>
              <c:pt idx="640">
                <c:v>44056</c:v>
              </c:pt>
              <c:pt idx="641">
                <c:v>44057</c:v>
              </c:pt>
              <c:pt idx="642">
                <c:v>44060</c:v>
              </c:pt>
              <c:pt idx="643">
                <c:v>44061</c:v>
              </c:pt>
              <c:pt idx="644">
                <c:v>44062</c:v>
              </c:pt>
              <c:pt idx="645">
                <c:v>44063</c:v>
              </c:pt>
              <c:pt idx="646">
                <c:v>44064</c:v>
              </c:pt>
              <c:pt idx="647">
                <c:v>44067</c:v>
              </c:pt>
              <c:pt idx="648">
                <c:v>44068</c:v>
              </c:pt>
              <c:pt idx="649">
                <c:v>44069</c:v>
              </c:pt>
              <c:pt idx="650">
                <c:v>44070</c:v>
              </c:pt>
              <c:pt idx="651">
                <c:v>44071</c:v>
              </c:pt>
              <c:pt idx="652">
                <c:v>44074</c:v>
              </c:pt>
              <c:pt idx="653">
                <c:v>44075</c:v>
              </c:pt>
              <c:pt idx="654">
                <c:v>44076</c:v>
              </c:pt>
              <c:pt idx="655">
                <c:v>44077</c:v>
              </c:pt>
              <c:pt idx="656">
                <c:v>44078</c:v>
              </c:pt>
              <c:pt idx="657">
                <c:v>44081</c:v>
              </c:pt>
              <c:pt idx="658">
                <c:v>44082</c:v>
              </c:pt>
              <c:pt idx="659">
                <c:v>44083</c:v>
              </c:pt>
              <c:pt idx="660">
                <c:v>44084</c:v>
              </c:pt>
              <c:pt idx="661">
                <c:v>44085</c:v>
              </c:pt>
              <c:pt idx="662">
                <c:v>44088</c:v>
              </c:pt>
              <c:pt idx="663">
                <c:v>44089</c:v>
              </c:pt>
              <c:pt idx="664">
                <c:v>44090</c:v>
              </c:pt>
              <c:pt idx="665">
                <c:v>44091</c:v>
              </c:pt>
              <c:pt idx="666">
                <c:v>44092</c:v>
              </c:pt>
              <c:pt idx="667">
                <c:v>44095</c:v>
              </c:pt>
              <c:pt idx="668">
                <c:v>44096</c:v>
              </c:pt>
              <c:pt idx="669">
                <c:v>44097</c:v>
              </c:pt>
              <c:pt idx="670">
                <c:v>44098</c:v>
              </c:pt>
              <c:pt idx="671">
                <c:v>44099</c:v>
              </c:pt>
              <c:pt idx="672">
                <c:v>44101</c:v>
              </c:pt>
              <c:pt idx="673">
                <c:v>44102</c:v>
              </c:pt>
              <c:pt idx="674">
                <c:v>44103</c:v>
              </c:pt>
              <c:pt idx="675">
                <c:v>44116</c:v>
              </c:pt>
              <c:pt idx="676">
                <c:v>44117</c:v>
              </c:pt>
              <c:pt idx="677">
                <c:v>44118</c:v>
              </c:pt>
              <c:pt idx="678">
                <c:v>44119</c:v>
              </c:pt>
              <c:pt idx="679">
                <c:v>44120</c:v>
              </c:pt>
              <c:pt idx="680">
                <c:v>44123</c:v>
              </c:pt>
              <c:pt idx="681">
                <c:v>44124</c:v>
              </c:pt>
              <c:pt idx="682">
                <c:v>44125</c:v>
              </c:pt>
              <c:pt idx="683">
                <c:v>44126</c:v>
              </c:pt>
              <c:pt idx="684">
                <c:v>44127</c:v>
              </c:pt>
              <c:pt idx="685">
                <c:v>44130</c:v>
              </c:pt>
              <c:pt idx="686">
                <c:v>44131</c:v>
              </c:pt>
              <c:pt idx="687">
                <c:v>44132</c:v>
              </c:pt>
              <c:pt idx="688">
                <c:v>44133</c:v>
              </c:pt>
              <c:pt idx="689">
                <c:v>44134</c:v>
              </c:pt>
              <c:pt idx="690">
                <c:v>44137</c:v>
              </c:pt>
              <c:pt idx="691">
                <c:v>44138</c:v>
              </c:pt>
              <c:pt idx="692">
                <c:v>44139</c:v>
              </c:pt>
              <c:pt idx="693">
                <c:v>44140</c:v>
              </c:pt>
              <c:pt idx="694">
                <c:v>44141</c:v>
              </c:pt>
              <c:pt idx="695">
                <c:v>44144</c:v>
              </c:pt>
              <c:pt idx="696">
                <c:v>44145</c:v>
              </c:pt>
              <c:pt idx="697">
                <c:v>44146</c:v>
              </c:pt>
              <c:pt idx="698">
                <c:v>44147</c:v>
              </c:pt>
              <c:pt idx="699">
                <c:v>44148</c:v>
              </c:pt>
              <c:pt idx="700">
                <c:v>44151</c:v>
              </c:pt>
              <c:pt idx="701">
                <c:v>44152</c:v>
              </c:pt>
              <c:pt idx="702">
                <c:v>44153</c:v>
              </c:pt>
              <c:pt idx="703">
                <c:v>44154</c:v>
              </c:pt>
              <c:pt idx="704">
                <c:v>44155</c:v>
              </c:pt>
              <c:pt idx="705">
                <c:v>44158</c:v>
              </c:pt>
              <c:pt idx="706">
                <c:v>44159</c:v>
              </c:pt>
              <c:pt idx="707">
                <c:v>44160</c:v>
              </c:pt>
              <c:pt idx="708">
                <c:v>44161</c:v>
              </c:pt>
              <c:pt idx="709">
                <c:v>44162</c:v>
              </c:pt>
              <c:pt idx="710">
                <c:v>44165</c:v>
              </c:pt>
              <c:pt idx="711">
                <c:v>44166</c:v>
              </c:pt>
              <c:pt idx="712">
                <c:v>44167</c:v>
              </c:pt>
              <c:pt idx="713">
                <c:v>44168</c:v>
              </c:pt>
              <c:pt idx="714">
                <c:v>44169</c:v>
              </c:pt>
              <c:pt idx="715">
                <c:v>44172</c:v>
              </c:pt>
              <c:pt idx="716">
                <c:v>44173</c:v>
              </c:pt>
              <c:pt idx="717">
                <c:v>44174</c:v>
              </c:pt>
              <c:pt idx="718">
                <c:v>44175</c:v>
              </c:pt>
              <c:pt idx="719">
                <c:v>44176</c:v>
              </c:pt>
              <c:pt idx="720">
                <c:v>44179</c:v>
              </c:pt>
              <c:pt idx="721">
                <c:v>44180</c:v>
              </c:pt>
              <c:pt idx="722">
                <c:v>44181</c:v>
              </c:pt>
              <c:pt idx="723">
                <c:v>44182</c:v>
              </c:pt>
              <c:pt idx="724">
                <c:v>44183</c:v>
              </c:pt>
              <c:pt idx="725">
                <c:v>44186</c:v>
              </c:pt>
              <c:pt idx="726">
                <c:v>44187</c:v>
              </c:pt>
              <c:pt idx="727">
                <c:v>44188</c:v>
              </c:pt>
              <c:pt idx="728">
                <c:v>44189</c:v>
              </c:pt>
              <c:pt idx="729">
                <c:v>44190</c:v>
              </c:pt>
              <c:pt idx="730">
                <c:v>44193</c:v>
              </c:pt>
              <c:pt idx="731">
                <c:v>44194</c:v>
              </c:pt>
              <c:pt idx="732">
                <c:v>44195</c:v>
              </c:pt>
              <c:pt idx="733">
                <c:v>44196</c:v>
              </c:pt>
              <c:pt idx="734">
                <c:v>44200</c:v>
              </c:pt>
              <c:pt idx="735">
                <c:v>44201</c:v>
              </c:pt>
              <c:pt idx="736">
                <c:v>44202</c:v>
              </c:pt>
              <c:pt idx="737">
                <c:v>44203</c:v>
              </c:pt>
              <c:pt idx="738">
                <c:v>44204</c:v>
              </c:pt>
              <c:pt idx="739">
                <c:v>44207</c:v>
              </c:pt>
              <c:pt idx="740">
                <c:v>44208</c:v>
              </c:pt>
              <c:pt idx="741">
                <c:v>44209</c:v>
              </c:pt>
              <c:pt idx="742">
                <c:v>44210</c:v>
              </c:pt>
              <c:pt idx="743">
                <c:v>44211</c:v>
              </c:pt>
              <c:pt idx="744">
                <c:v>44214</c:v>
              </c:pt>
              <c:pt idx="745">
                <c:v>44215</c:v>
              </c:pt>
              <c:pt idx="746">
                <c:v>44216</c:v>
              </c:pt>
              <c:pt idx="747">
                <c:v>44217</c:v>
              </c:pt>
              <c:pt idx="748">
                <c:v>44218</c:v>
              </c:pt>
              <c:pt idx="749">
                <c:v>44221</c:v>
              </c:pt>
              <c:pt idx="750">
                <c:v>44222</c:v>
              </c:pt>
              <c:pt idx="751">
                <c:v>44223</c:v>
              </c:pt>
              <c:pt idx="752">
                <c:v>44224</c:v>
              </c:pt>
              <c:pt idx="753">
                <c:v>44225</c:v>
              </c:pt>
              <c:pt idx="754">
                <c:v>44228</c:v>
              </c:pt>
              <c:pt idx="755">
                <c:v>44229</c:v>
              </c:pt>
              <c:pt idx="756">
                <c:v>44230</c:v>
              </c:pt>
              <c:pt idx="757">
                <c:v>44231</c:v>
              </c:pt>
              <c:pt idx="758">
                <c:v>44232</c:v>
              </c:pt>
              <c:pt idx="759">
                <c:v>44249</c:v>
              </c:pt>
              <c:pt idx="760">
                <c:v>44250</c:v>
              </c:pt>
              <c:pt idx="761">
                <c:v>44251</c:v>
              </c:pt>
              <c:pt idx="762">
                <c:v>44252</c:v>
              </c:pt>
              <c:pt idx="763">
                <c:v>44253</c:v>
              </c:pt>
              <c:pt idx="764">
                <c:v>44256</c:v>
              </c:pt>
              <c:pt idx="765">
                <c:v>44257</c:v>
              </c:pt>
              <c:pt idx="766">
                <c:v>44258</c:v>
              </c:pt>
              <c:pt idx="767">
                <c:v>44259</c:v>
              </c:pt>
              <c:pt idx="768">
                <c:v>44260</c:v>
              </c:pt>
              <c:pt idx="769">
                <c:v>44263</c:v>
              </c:pt>
              <c:pt idx="770">
                <c:v>44264</c:v>
              </c:pt>
              <c:pt idx="771">
                <c:v>44265</c:v>
              </c:pt>
              <c:pt idx="772">
                <c:v>44266</c:v>
              </c:pt>
              <c:pt idx="773">
                <c:v>44267</c:v>
              </c:pt>
              <c:pt idx="774">
                <c:v>44270</c:v>
              </c:pt>
              <c:pt idx="775">
                <c:v>44271</c:v>
              </c:pt>
              <c:pt idx="776">
                <c:v>44272</c:v>
              </c:pt>
              <c:pt idx="777">
                <c:v>44273</c:v>
              </c:pt>
              <c:pt idx="778">
                <c:v>44274</c:v>
              </c:pt>
              <c:pt idx="779">
                <c:v>44277</c:v>
              </c:pt>
              <c:pt idx="780">
                <c:v>44278</c:v>
              </c:pt>
              <c:pt idx="781">
                <c:v>44279</c:v>
              </c:pt>
              <c:pt idx="782">
                <c:v>44280</c:v>
              </c:pt>
              <c:pt idx="783">
                <c:v>44281</c:v>
              </c:pt>
              <c:pt idx="784">
                <c:v>44284</c:v>
              </c:pt>
              <c:pt idx="785">
                <c:v>44285</c:v>
              </c:pt>
              <c:pt idx="786">
                <c:v>44286</c:v>
              </c:pt>
              <c:pt idx="787">
                <c:v>44287</c:v>
              </c:pt>
              <c:pt idx="788">
                <c:v>44288</c:v>
              </c:pt>
              <c:pt idx="789">
                <c:v>44292</c:v>
              </c:pt>
              <c:pt idx="790">
                <c:v>44293</c:v>
              </c:pt>
              <c:pt idx="791">
                <c:v>44294</c:v>
              </c:pt>
              <c:pt idx="792">
                <c:v>44295</c:v>
              </c:pt>
              <c:pt idx="793">
                <c:v>44298</c:v>
              </c:pt>
              <c:pt idx="794">
                <c:v>44299</c:v>
              </c:pt>
              <c:pt idx="795">
                <c:v>44300</c:v>
              </c:pt>
              <c:pt idx="796">
                <c:v>44301</c:v>
              </c:pt>
              <c:pt idx="797">
                <c:v>44302</c:v>
              </c:pt>
              <c:pt idx="798">
                <c:v>44305</c:v>
              </c:pt>
              <c:pt idx="799">
                <c:v>44306</c:v>
              </c:pt>
              <c:pt idx="800">
                <c:v>44307</c:v>
              </c:pt>
              <c:pt idx="801">
                <c:v>44308</c:v>
              </c:pt>
              <c:pt idx="802">
                <c:v>44309</c:v>
              </c:pt>
              <c:pt idx="803">
                <c:v>44311</c:v>
              </c:pt>
              <c:pt idx="804">
                <c:v>44312</c:v>
              </c:pt>
              <c:pt idx="805">
                <c:v>44313</c:v>
              </c:pt>
              <c:pt idx="806">
                <c:v>44314</c:v>
              </c:pt>
              <c:pt idx="807">
                <c:v>44315</c:v>
              </c:pt>
              <c:pt idx="808">
                <c:v>44316</c:v>
              </c:pt>
              <c:pt idx="809">
                <c:v>44322</c:v>
              </c:pt>
              <c:pt idx="810">
                <c:v>44323</c:v>
              </c:pt>
              <c:pt idx="811">
                <c:v>44324</c:v>
              </c:pt>
              <c:pt idx="812">
                <c:v>44326</c:v>
              </c:pt>
              <c:pt idx="813">
                <c:v>44327</c:v>
              </c:pt>
              <c:pt idx="814">
                <c:v>44328</c:v>
              </c:pt>
              <c:pt idx="815">
                <c:v>44329</c:v>
              </c:pt>
              <c:pt idx="816">
                <c:v>44330</c:v>
              </c:pt>
              <c:pt idx="817">
                <c:v>44333</c:v>
              </c:pt>
              <c:pt idx="818">
                <c:v>44334</c:v>
              </c:pt>
              <c:pt idx="819">
                <c:v>44335</c:v>
              </c:pt>
              <c:pt idx="820">
                <c:v>44336</c:v>
              </c:pt>
              <c:pt idx="821">
                <c:v>44337</c:v>
              </c:pt>
              <c:pt idx="822">
                <c:v>44340</c:v>
              </c:pt>
              <c:pt idx="823">
                <c:v>44341</c:v>
              </c:pt>
              <c:pt idx="824">
                <c:v>44342</c:v>
              </c:pt>
              <c:pt idx="825">
                <c:v>44343</c:v>
              </c:pt>
              <c:pt idx="826">
                <c:v>44344</c:v>
              </c:pt>
              <c:pt idx="827">
                <c:v>44347</c:v>
              </c:pt>
              <c:pt idx="828">
                <c:v>44348</c:v>
              </c:pt>
              <c:pt idx="829">
                <c:v>44349</c:v>
              </c:pt>
              <c:pt idx="830">
                <c:v>44350</c:v>
              </c:pt>
              <c:pt idx="831">
                <c:v>44351</c:v>
              </c:pt>
              <c:pt idx="832">
                <c:v>44354</c:v>
              </c:pt>
              <c:pt idx="833">
                <c:v>44355</c:v>
              </c:pt>
              <c:pt idx="834">
                <c:v>44356</c:v>
              </c:pt>
              <c:pt idx="835">
                <c:v>44357</c:v>
              </c:pt>
              <c:pt idx="836">
                <c:v>44358</c:v>
              </c:pt>
              <c:pt idx="837">
                <c:v>44362</c:v>
              </c:pt>
              <c:pt idx="838">
                <c:v>44363</c:v>
              </c:pt>
              <c:pt idx="839">
                <c:v>44364</c:v>
              </c:pt>
              <c:pt idx="840">
                <c:v>44365</c:v>
              </c:pt>
              <c:pt idx="841">
                <c:v>44368</c:v>
              </c:pt>
              <c:pt idx="842">
                <c:v>44369</c:v>
              </c:pt>
              <c:pt idx="843">
                <c:v>44370</c:v>
              </c:pt>
              <c:pt idx="844">
                <c:v>44371</c:v>
              </c:pt>
              <c:pt idx="845">
                <c:v>44372</c:v>
              </c:pt>
              <c:pt idx="846">
                <c:v>44375</c:v>
              </c:pt>
              <c:pt idx="847">
                <c:v>44376</c:v>
              </c:pt>
              <c:pt idx="848">
                <c:v>44377</c:v>
              </c:pt>
              <c:pt idx="849">
                <c:v>44378</c:v>
              </c:pt>
              <c:pt idx="850">
                <c:v>44379</c:v>
              </c:pt>
              <c:pt idx="851">
                <c:v>44382</c:v>
              </c:pt>
              <c:pt idx="852">
                <c:v>44383</c:v>
              </c:pt>
              <c:pt idx="853">
                <c:v>44384</c:v>
              </c:pt>
              <c:pt idx="854">
                <c:v>44385</c:v>
              </c:pt>
              <c:pt idx="855">
                <c:v>44386</c:v>
              </c:pt>
              <c:pt idx="856">
                <c:v>44389</c:v>
              </c:pt>
              <c:pt idx="857">
                <c:v>44390</c:v>
              </c:pt>
              <c:pt idx="858">
                <c:v>44391</c:v>
              </c:pt>
              <c:pt idx="859">
                <c:v>44392</c:v>
              </c:pt>
              <c:pt idx="860">
                <c:v>44393</c:v>
              </c:pt>
              <c:pt idx="861">
                <c:v>44396</c:v>
              </c:pt>
              <c:pt idx="862">
                <c:v>44397</c:v>
              </c:pt>
              <c:pt idx="863">
                <c:v>44398</c:v>
              </c:pt>
              <c:pt idx="864">
                <c:v>44399</c:v>
              </c:pt>
              <c:pt idx="865">
                <c:v>44400</c:v>
              </c:pt>
              <c:pt idx="866">
                <c:v>44403</c:v>
              </c:pt>
              <c:pt idx="867">
                <c:v>44404</c:v>
              </c:pt>
              <c:pt idx="868">
                <c:v>44405</c:v>
              </c:pt>
              <c:pt idx="869">
                <c:v>44406</c:v>
              </c:pt>
              <c:pt idx="870">
                <c:v>44407</c:v>
              </c:pt>
              <c:pt idx="871">
                <c:v>44410</c:v>
              </c:pt>
              <c:pt idx="872">
                <c:v>44411</c:v>
              </c:pt>
              <c:pt idx="873">
                <c:v>44412</c:v>
              </c:pt>
              <c:pt idx="874">
                <c:v>44413</c:v>
              </c:pt>
              <c:pt idx="875">
                <c:v>44414</c:v>
              </c:pt>
              <c:pt idx="876">
                <c:v>44417</c:v>
              </c:pt>
              <c:pt idx="877">
                <c:v>44418</c:v>
              </c:pt>
              <c:pt idx="878">
                <c:v>44419</c:v>
              </c:pt>
              <c:pt idx="879">
                <c:v>44420</c:v>
              </c:pt>
              <c:pt idx="880">
                <c:v>44421</c:v>
              </c:pt>
              <c:pt idx="881">
                <c:v>44424</c:v>
              </c:pt>
              <c:pt idx="882">
                <c:v>44425</c:v>
              </c:pt>
              <c:pt idx="883">
                <c:v>44426</c:v>
              </c:pt>
              <c:pt idx="884">
                <c:v>44427</c:v>
              </c:pt>
              <c:pt idx="885">
                <c:v>44428</c:v>
              </c:pt>
              <c:pt idx="886">
                <c:v>44431</c:v>
              </c:pt>
              <c:pt idx="887">
                <c:v>44432</c:v>
              </c:pt>
              <c:pt idx="888">
                <c:v>44433</c:v>
              </c:pt>
              <c:pt idx="889">
                <c:v>44434</c:v>
              </c:pt>
              <c:pt idx="890">
                <c:v>44435</c:v>
              </c:pt>
              <c:pt idx="891">
                <c:v>44438</c:v>
              </c:pt>
              <c:pt idx="892">
                <c:v>44439</c:v>
              </c:pt>
              <c:pt idx="893">
                <c:v>44440</c:v>
              </c:pt>
              <c:pt idx="894">
                <c:v>44441</c:v>
              </c:pt>
              <c:pt idx="895">
                <c:v>44442</c:v>
              </c:pt>
              <c:pt idx="896">
                <c:v>44445</c:v>
              </c:pt>
              <c:pt idx="897">
                <c:v>44446</c:v>
              </c:pt>
              <c:pt idx="898">
                <c:v>44447</c:v>
              </c:pt>
              <c:pt idx="899">
                <c:v>44448</c:v>
              </c:pt>
              <c:pt idx="900">
                <c:v>44449</c:v>
              </c:pt>
              <c:pt idx="901">
                <c:v>44452</c:v>
              </c:pt>
              <c:pt idx="902">
                <c:v>44453</c:v>
              </c:pt>
              <c:pt idx="903">
                <c:v>44454</c:v>
              </c:pt>
              <c:pt idx="904">
                <c:v>44455</c:v>
              </c:pt>
              <c:pt idx="905">
                <c:v>44456</c:v>
              </c:pt>
              <c:pt idx="906">
                <c:v>44457</c:v>
              </c:pt>
              <c:pt idx="907">
                <c:v>44461</c:v>
              </c:pt>
              <c:pt idx="908">
                <c:v>44462</c:v>
              </c:pt>
              <c:pt idx="909">
                <c:v>44463</c:v>
              </c:pt>
              <c:pt idx="910">
                <c:v>44465</c:v>
              </c:pt>
              <c:pt idx="911">
                <c:v>44466</c:v>
              </c:pt>
              <c:pt idx="912">
                <c:v>44467</c:v>
              </c:pt>
              <c:pt idx="913">
                <c:v>44468</c:v>
              </c:pt>
              <c:pt idx="914">
                <c:v>44480</c:v>
              </c:pt>
              <c:pt idx="915">
                <c:v>44481</c:v>
              </c:pt>
              <c:pt idx="916">
                <c:v>44482</c:v>
              </c:pt>
              <c:pt idx="917">
                <c:v>44483</c:v>
              </c:pt>
              <c:pt idx="918">
                <c:v>44484</c:v>
              </c:pt>
              <c:pt idx="919">
                <c:v>44487</c:v>
              </c:pt>
              <c:pt idx="920">
                <c:v>44488</c:v>
              </c:pt>
              <c:pt idx="921">
                <c:v>44489</c:v>
              </c:pt>
              <c:pt idx="922">
                <c:v>44490</c:v>
              </c:pt>
              <c:pt idx="923">
                <c:v>44491</c:v>
              </c:pt>
              <c:pt idx="924">
                <c:v>44494</c:v>
              </c:pt>
              <c:pt idx="925">
                <c:v>44495</c:v>
              </c:pt>
              <c:pt idx="926">
                <c:v>44496</c:v>
              </c:pt>
              <c:pt idx="927">
                <c:v>44497</c:v>
              </c:pt>
              <c:pt idx="928">
                <c:v>44498</c:v>
              </c:pt>
              <c:pt idx="929">
                <c:v>44501</c:v>
              </c:pt>
              <c:pt idx="930">
                <c:v>44502</c:v>
              </c:pt>
              <c:pt idx="931">
                <c:v>44503</c:v>
              </c:pt>
              <c:pt idx="932">
                <c:v>44504</c:v>
              </c:pt>
              <c:pt idx="933">
                <c:v>44505</c:v>
              </c:pt>
              <c:pt idx="934">
                <c:v>44508</c:v>
              </c:pt>
              <c:pt idx="935">
                <c:v>44509</c:v>
              </c:pt>
              <c:pt idx="936">
                <c:v>44510</c:v>
              </c:pt>
              <c:pt idx="937">
                <c:v>44511</c:v>
              </c:pt>
              <c:pt idx="938">
                <c:v>44512</c:v>
              </c:pt>
              <c:pt idx="939">
                <c:v>44515</c:v>
              </c:pt>
              <c:pt idx="940">
                <c:v>44516</c:v>
              </c:pt>
              <c:pt idx="941">
                <c:v>44517</c:v>
              </c:pt>
              <c:pt idx="942">
                <c:v>44518</c:v>
              </c:pt>
              <c:pt idx="943">
                <c:v>44519</c:v>
              </c:pt>
              <c:pt idx="944">
                <c:v>44522</c:v>
              </c:pt>
              <c:pt idx="945">
                <c:v>44523</c:v>
              </c:pt>
              <c:pt idx="946">
                <c:v>44524</c:v>
              </c:pt>
              <c:pt idx="947">
                <c:v>44525</c:v>
              </c:pt>
              <c:pt idx="948">
                <c:v>44526</c:v>
              </c:pt>
              <c:pt idx="949">
                <c:v>44529</c:v>
              </c:pt>
              <c:pt idx="950">
                <c:v>44530</c:v>
              </c:pt>
              <c:pt idx="951">
                <c:v>44531</c:v>
              </c:pt>
              <c:pt idx="952">
                <c:v>44532</c:v>
              </c:pt>
              <c:pt idx="953">
                <c:v>44533</c:v>
              </c:pt>
              <c:pt idx="954">
                <c:v>44536</c:v>
              </c:pt>
              <c:pt idx="955">
                <c:v>44537</c:v>
              </c:pt>
              <c:pt idx="956">
                <c:v>44538</c:v>
              </c:pt>
              <c:pt idx="957">
                <c:v>44539</c:v>
              </c:pt>
              <c:pt idx="958">
                <c:v>44540</c:v>
              </c:pt>
              <c:pt idx="959">
                <c:v>44543</c:v>
              </c:pt>
              <c:pt idx="960">
                <c:v>44544</c:v>
              </c:pt>
              <c:pt idx="961">
                <c:v>44545</c:v>
              </c:pt>
              <c:pt idx="962">
                <c:v>44546</c:v>
              </c:pt>
              <c:pt idx="963">
                <c:v>44547</c:v>
              </c:pt>
              <c:pt idx="964">
                <c:v>44550</c:v>
              </c:pt>
              <c:pt idx="965">
                <c:v>44551</c:v>
              </c:pt>
              <c:pt idx="966">
                <c:v>44552</c:v>
              </c:pt>
              <c:pt idx="967">
                <c:v>44553</c:v>
              </c:pt>
              <c:pt idx="968">
                <c:v>44554</c:v>
              </c:pt>
              <c:pt idx="969">
                <c:v>44557</c:v>
              </c:pt>
              <c:pt idx="970">
                <c:v>44558</c:v>
              </c:pt>
              <c:pt idx="971">
                <c:v>44559</c:v>
              </c:pt>
              <c:pt idx="972">
                <c:v>44560</c:v>
              </c:pt>
              <c:pt idx="973">
                <c:v>44561</c:v>
              </c:pt>
              <c:pt idx="974">
                <c:v>44565</c:v>
              </c:pt>
              <c:pt idx="975">
                <c:v>44566</c:v>
              </c:pt>
              <c:pt idx="976">
                <c:v>44567</c:v>
              </c:pt>
              <c:pt idx="977">
                <c:v>44568</c:v>
              </c:pt>
              <c:pt idx="978">
                <c:v>44571</c:v>
              </c:pt>
              <c:pt idx="979">
                <c:v>44572</c:v>
              </c:pt>
              <c:pt idx="980">
                <c:v>44573</c:v>
              </c:pt>
              <c:pt idx="981">
                <c:v>44574</c:v>
              </c:pt>
              <c:pt idx="982">
                <c:v>44575</c:v>
              </c:pt>
              <c:pt idx="983">
                <c:v>44578</c:v>
              </c:pt>
              <c:pt idx="984">
                <c:v>44579</c:v>
              </c:pt>
              <c:pt idx="985">
                <c:v>44580</c:v>
              </c:pt>
              <c:pt idx="986">
                <c:v>44581</c:v>
              </c:pt>
              <c:pt idx="987">
                <c:v>44582</c:v>
              </c:pt>
              <c:pt idx="988">
                <c:v>44585</c:v>
              </c:pt>
              <c:pt idx="989">
                <c:v>44586</c:v>
              </c:pt>
              <c:pt idx="990">
                <c:v>44587</c:v>
              </c:pt>
              <c:pt idx="991">
                <c:v>44588</c:v>
              </c:pt>
              <c:pt idx="992">
                <c:v>44589</c:v>
              </c:pt>
              <c:pt idx="993">
                <c:v>44599</c:v>
              </c:pt>
              <c:pt idx="994">
                <c:v>44600</c:v>
              </c:pt>
              <c:pt idx="995">
                <c:v>44601</c:v>
              </c:pt>
              <c:pt idx="996">
                <c:v>44602</c:v>
              </c:pt>
              <c:pt idx="997">
                <c:v>44603</c:v>
              </c:pt>
              <c:pt idx="998">
                <c:v>44606</c:v>
              </c:pt>
              <c:pt idx="999">
                <c:v>44607</c:v>
              </c:pt>
              <c:pt idx="1000">
                <c:v>44608</c:v>
              </c:pt>
              <c:pt idx="1001">
                <c:v>44609</c:v>
              </c:pt>
              <c:pt idx="1002">
                <c:v>44610</c:v>
              </c:pt>
              <c:pt idx="1003">
                <c:v>44613</c:v>
              </c:pt>
              <c:pt idx="1004">
                <c:v>44614</c:v>
              </c:pt>
              <c:pt idx="1005">
                <c:v>44615</c:v>
              </c:pt>
              <c:pt idx="1006">
                <c:v>44616</c:v>
              </c:pt>
              <c:pt idx="1007">
                <c:v>44617</c:v>
              </c:pt>
              <c:pt idx="1008">
                <c:v>44620</c:v>
              </c:pt>
              <c:pt idx="1009">
                <c:v>44621</c:v>
              </c:pt>
              <c:pt idx="1010">
                <c:v>44622</c:v>
              </c:pt>
              <c:pt idx="1011">
                <c:v>44623</c:v>
              </c:pt>
              <c:pt idx="1012">
                <c:v>44624</c:v>
              </c:pt>
              <c:pt idx="1013">
                <c:v>44627</c:v>
              </c:pt>
              <c:pt idx="1014">
                <c:v>44628</c:v>
              </c:pt>
              <c:pt idx="1015">
                <c:v>44629</c:v>
              </c:pt>
              <c:pt idx="1016">
                <c:v>44630</c:v>
              </c:pt>
              <c:pt idx="1017">
                <c:v>44631</c:v>
              </c:pt>
              <c:pt idx="1018">
                <c:v>44634</c:v>
              </c:pt>
              <c:pt idx="1019">
                <c:v>44635</c:v>
              </c:pt>
              <c:pt idx="1020">
                <c:v>44636</c:v>
              </c:pt>
              <c:pt idx="1021">
                <c:v>44637</c:v>
              </c:pt>
              <c:pt idx="1022">
                <c:v>44638</c:v>
              </c:pt>
              <c:pt idx="1023">
                <c:v>44641</c:v>
              </c:pt>
              <c:pt idx="1024">
                <c:v>44642</c:v>
              </c:pt>
              <c:pt idx="1025">
                <c:v>44643</c:v>
              </c:pt>
              <c:pt idx="1026">
                <c:v>44644</c:v>
              </c:pt>
              <c:pt idx="1027">
                <c:v>44645</c:v>
              </c:pt>
              <c:pt idx="1028">
                <c:v>44648</c:v>
              </c:pt>
              <c:pt idx="1029">
                <c:v>44649</c:v>
              </c:pt>
              <c:pt idx="1030">
                <c:v>44650</c:v>
              </c:pt>
              <c:pt idx="1031">
                <c:v>44651</c:v>
              </c:pt>
              <c:pt idx="1032">
                <c:v>44652</c:v>
              </c:pt>
              <c:pt idx="1033">
                <c:v>44653</c:v>
              </c:pt>
              <c:pt idx="1034">
                <c:v>44657</c:v>
              </c:pt>
              <c:pt idx="1035">
                <c:v>44658</c:v>
              </c:pt>
              <c:pt idx="1036">
                <c:v>44659</c:v>
              </c:pt>
              <c:pt idx="1037">
                <c:v>44662</c:v>
              </c:pt>
              <c:pt idx="1038">
                <c:v>44663</c:v>
              </c:pt>
              <c:pt idx="1039">
                <c:v>44664</c:v>
              </c:pt>
              <c:pt idx="1040">
                <c:v>44665</c:v>
              </c:pt>
              <c:pt idx="1041">
                <c:v>44666</c:v>
              </c:pt>
              <c:pt idx="1042">
                <c:v>44669</c:v>
              </c:pt>
              <c:pt idx="1043">
                <c:v>44670</c:v>
              </c:pt>
              <c:pt idx="1044">
                <c:v>44671</c:v>
              </c:pt>
              <c:pt idx="1045">
                <c:v>44672</c:v>
              </c:pt>
              <c:pt idx="1046">
                <c:v>44673</c:v>
              </c:pt>
              <c:pt idx="1047">
                <c:v>44675</c:v>
              </c:pt>
              <c:pt idx="1048">
                <c:v>44676</c:v>
              </c:pt>
              <c:pt idx="1049">
                <c:v>44677</c:v>
              </c:pt>
              <c:pt idx="1050">
                <c:v>44678</c:v>
              </c:pt>
              <c:pt idx="1051">
                <c:v>44679</c:v>
              </c:pt>
              <c:pt idx="1052">
                <c:v>44680</c:v>
              </c:pt>
              <c:pt idx="1053">
                <c:v>44686</c:v>
              </c:pt>
              <c:pt idx="1054">
                <c:v>44687</c:v>
              </c:pt>
              <c:pt idx="1055">
                <c:v>44688</c:v>
              </c:pt>
              <c:pt idx="1056">
                <c:v>44690</c:v>
              </c:pt>
              <c:pt idx="1057">
                <c:v>44691</c:v>
              </c:pt>
              <c:pt idx="1058">
                <c:v>44692</c:v>
              </c:pt>
              <c:pt idx="1059">
                <c:v>44693</c:v>
              </c:pt>
              <c:pt idx="1060">
                <c:v>44694</c:v>
              </c:pt>
              <c:pt idx="1061">
                <c:v>44697</c:v>
              </c:pt>
              <c:pt idx="1062">
                <c:v>44698</c:v>
              </c:pt>
              <c:pt idx="1063">
                <c:v>44699</c:v>
              </c:pt>
              <c:pt idx="1064">
                <c:v>44700</c:v>
              </c:pt>
              <c:pt idx="1065">
                <c:v>44701</c:v>
              </c:pt>
              <c:pt idx="1066">
                <c:v>44704</c:v>
              </c:pt>
              <c:pt idx="1067">
                <c:v>44705</c:v>
              </c:pt>
              <c:pt idx="1068">
                <c:v>44706</c:v>
              </c:pt>
              <c:pt idx="1069">
                <c:v>44707</c:v>
              </c:pt>
              <c:pt idx="1070">
                <c:v>44708</c:v>
              </c:pt>
              <c:pt idx="1071">
                <c:v>44711</c:v>
              </c:pt>
              <c:pt idx="1072">
                <c:v>44712</c:v>
              </c:pt>
              <c:pt idx="1073">
                <c:v>44713</c:v>
              </c:pt>
              <c:pt idx="1074">
                <c:v>44714</c:v>
              </c:pt>
              <c:pt idx="1075">
                <c:v>44718</c:v>
              </c:pt>
              <c:pt idx="1076">
                <c:v>44719</c:v>
              </c:pt>
              <c:pt idx="1077">
                <c:v>44720</c:v>
              </c:pt>
              <c:pt idx="1078">
                <c:v>44721</c:v>
              </c:pt>
              <c:pt idx="1079">
                <c:v>44722</c:v>
              </c:pt>
              <c:pt idx="1080">
                <c:v>44725</c:v>
              </c:pt>
              <c:pt idx="1081">
                <c:v>44726</c:v>
              </c:pt>
              <c:pt idx="1082">
                <c:v>44727</c:v>
              </c:pt>
              <c:pt idx="1083">
                <c:v>44728</c:v>
              </c:pt>
              <c:pt idx="1084">
                <c:v>44729</c:v>
              </c:pt>
              <c:pt idx="1085">
                <c:v>44732</c:v>
              </c:pt>
              <c:pt idx="1086">
                <c:v>44733</c:v>
              </c:pt>
              <c:pt idx="1087">
                <c:v>44734</c:v>
              </c:pt>
              <c:pt idx="1088">
                <c:v>44735</c:v>
              </c:pt>
              <c:pt idx="1089">
                <c:v>44736</c:v>
              </c:pt>
              <c:pt idx="1090">
                <c:v>44739</c:v>
              </c:pt>
              <c:pt idx="1091">
                <c:v>44740</c:v>
              </c:pt>
              <c:pt idx="1092">
                <c:v>44741</c:v>
              </c:pt>
              <c:pt idx="1093">
                <c:v>44742</c:v>
              </c:pt>
              <c:pt idx="1094">
                <c:v>44743</c:v>
              </c:pt>
              <c:pt idx="1095">
                <c:v>44746</c:v>
              </c:pt>
              <c:pt idx="1096">
                <c:v>44747</c:v>
              </c:pt>
              <c:pt idx="1097">
                <c:v>44748</c:v>
              </c:pt>
              <c:pt idx="1098">
                <c:v>44749</c:v>
              </c:pt>
              <c:pt idx="1099">
                <c:v>44750</c:v>
              </c:pt>
              <c:pt idx="1100">
                <c:v>44753</c:v>
              </c:pt>
              <c:pt idx="1101">
                <c:v>44754</c:v>
              </c:pt>
              <c:pt idx="1102">
                <c:v>44755</c:v>
              </c:pt>
              <c:pt idx="1103">
                <c:v>44756</c:v>
              </c:pt>
              <c:pt idx="1104">
                <c:v>44757</c:v>
              </c:pt>
              <c:pt idx="1105">
                <c:v>44760</c:v>
              </c:pt>
              <c:pt idx="1106">
                <c:v>44761</c:v>
              </c:pt>
              <c:pt idx="1107">
                <c:v>44762</c:v>
              </c:pt>
              <c:pt idx="1108">
                <c:v>44763</c:v>
              </c:pt>
              <c:pt idx="1109">
                <c:v>44764</c:v>
              </c:pt>
              <c:pt idx="1110">
                <c:v>44767</c:v>
              </c:pt>
              <c:pt idx="1111">
                <c:v>44768</c:v>
              </c:pt>
              <c:pt idx="1112">
                <c:v>44769</c:v>
              </c:pt>
              <c:pt idx="1113">
                <c:v>44770</c:v>
              </c:pt>
              <c:pt idx="1114">
                <c:v>44771</c:v>
              </c:pt>
              <c:pt idx="1115">
                <c:v>44774</c:v>
              </c:pt>
              <c:pt idx="1116">
                <c:v>44775</c:v>
              </c:pt>
              <c:pt idx="1117">
                <c:v>44776</c:v>
              </c:pt>
              <c:pt idx="1118">
                <c:v>44777</c:v>
              </c:pt>
              <c:pt idx="1119">
                <c:v>44778</c:v>
              </c:pt>
              <c:pt idx="1120">
                <c:v>44781</c:v>
              </c:pt>
              <c:pt idx="1121">
                <c:v>44782</c:v>
              </c:pt>
              <c:pt idx="1122">
                <c:v>44783</c:v>
              </c:pt>
              <c:pt idx="1123">
                <c:v>44784</c:v>
              </c:pt>
              <c:pt idx="1124">
                <c:v>44785</c:v>
              </c:pt>
              <c:pt idx="1125">
                <c:v>44788</c:v>
              </c:pt>
              <c:pt idx="1126">
                <c:v>44789</c:v>
              </c:pt>
              <c:pt idx="1127">
                <c:v>44790</c:v>
              </c:pt>
              <c:pt idx="1128">
                <c:v>44791</c:v>
              </c:pt>
              <c:pt idx="1129">
                <c:v>44792</c:v>
              </c:pt>
              <c:pt idx="1130">
                <c:v>44795</c:v>
              </c:pt>
              <c:pt idx="1131">
                <c:v>44796</c:v>
              </c:pt>
              <c:pt idx="1132">
                <c:v>44797</c:v>
              </c:pt>
              <c:pt idx="1133">
                <c:v>44798</c:v>
              </c:pt>
              <c:pt idx="1134">
                <c:v>44799</c:v>
              </c:pt>
              <c:pt idx="1135">
                <c:v>44802</c:v>
              </c:pt>
              <c:pt idx="1136">
                <c:v>44803</c:v>
              </c:pt>
              <c:pt idx="1137">
                <c:v>44804</c:v>
              </c:pt>
              <c:pt idx="1138">
                <c:v>44805</c:v>
              </c:pt>
              <c:pt idx="1139">
                <c:v>44806</c:v>
              </c:pt>
              <c:pt idx="1140">
                <c:v>44809</c:v>
              </c:pt>
              <c:pt idx="1141">
                <c:v>44810</c:v>
              </c:pt>
              <c:pt idx="1142">
                <c:v>44811</c:v>
              </c:pt>
              <c:pt idx="1143">
                <c:v>44812</c:v>
              </c:pt>
              <c:pt idx="1144">
                <c:v>44813</c:v>
              </c:pt>
              <c:pt idx="1145">
                <c:v>44817</c:v>
              </c:pt>
              <c:pt idx="1146">
                <c:v>44818</c:v>
              </c:pt>
              <c:pt idx="1147">
                <c:v>44819</c:v>
              </c:pt>
              <c:pt idx="1148">
                <c:v>44820</c:v>
              </c:pt>
              <c:pt idx="1149">
                <c:v>44823</c:v>
              </c:pt>
              <c:pt idx="1150">
                <c:v>44824</c:v>
              </c:pt>
              <c:pt idx="1151">
                <c:v>44825</c:v>
              </c:pt>
              <c:pt idx="1152">
                <c:v>44826</c:v>
              </c:pt>
              <c:pt idx="1153">
                <c:v>44827</c:v>
              </c:pt>
              <c:pt idx="1154">
                <c:v>44830</c:v>
              </c:pt>
              <c:pt idx="1155">
                <c:v>44831</c:v>
              </c:pt>
              <c:pt idx="1156">
                <c:v>44832</c:v>
              </c:pt>
              <c:pt idx="1157">
                <c:v>44833</c:v>
              </c:pt>
              <c:pt idx="1158">
                <c:v>44844</c:v>
              </c:pt>
              <c:pt idx="1159">
                <c:v>44845</c:v>
              </c:pt>
              <c:pt idx="1160">
                <c:v>44846</c:v>
              </c:pt>
              <c:pt idx="1161">
                <c:v>44847</c:v>
              </c:pt>
              <c:pt idx="1162">
                <c:v>44848</c:v>
              </c:pt>
              <c:pt idx="1163">
                <c:v>44851</c:v>
              </c:pt>
              <c:pt idx="1164">
                <c:v>44852</c:v>
              </c:pt>
              <c:pt idx="1165">
                <c:v>44853</c:v>
              </c:pt>
              <c:pt idx="1166">
                <c:v>44854</c:v>
              </c:pt>
              <c:pt idx="1167">
                <c:v>44855</c:v>
              </c:pt>
              <c:pt idx="1168">
                <c:v>44858</c:v>
              </c:pt>
              <c:pt idx="1169">
                <c:v>44859</c:v>
              </c:pt>
              <c:pt idx="1170">
                <c:v>44860</c:v>
              </c:pt>
              <c:pt idx="1171">
                <c:v>44861</c:v>
              </c:pt>
              <c:pt idx="1172">
                <c:v>44862</c:v>
              </c:pt>
              <c:pt idx="1173">
                <c:v>44865</c:v>
              </c:pt>
              <c:pt idx="1174">
                <c:v>44866</c:v>
              </c:pt>
              <c:pt idx="1175">
                <c:v>44867</c:v>
              </c:pt>
              <c:pt idx="1176">
                <c:v>44868</c:v>
              </c:pt>
              <c:pt idx="1177">
                <c:v>44869</c:v>
              </c:pt>
              <c:pt idx="1178">
                <c:v>44872</c:v>
              </c:pt>
              <c:pt idx="1179">
                <c:v>44873</c:v>
              </c:pt>
              <c:pt idx="1180">
                <c:v>44874</c:v>
              </c:pt>
              <c:pt idx="1181">
                <c:v>44875</c:v>
              </c:pt>
              <c:pt idx="1182">
                <c:v>44876</c:v>
              </c:pt>
              <c:pt idx="1183">
                <c:v>44879</c:v>
              </c:pt>
              <c:pt idx="1184">
                <c:v>44880</c:v>
              </c:pt>
              <c:pt idx="1185">
                <c:v>44881</c:v>
              </c:pt>
              <c:pt idx="1186">
                <c:v>44882</c:v>
              </c:pt>
              <c:pt idx="1187">
                <c:v>44883</c:v>
              </c:pt>
              <c:pt idx="1188">
                <c:v>44886</c:v>
              </c:pt>
              <c:pt idx="1189">
                <c:v>44887</c:v>
              </c:pt>
              <c:pt idx="1190">
                <c:v>44888</c:v>
              </c:pt>
              <c:pt idx="1191">
                <c:v>44889</c:v>
              </c:pt>
              <c:pt idx="1192">
                <c:v>44890</c:v>
              </c:pt>
              <c:pt idx="1193">
                <c:v>44893</c:v>
              </c:pt>
              <c:pt idx="1194">
                <c:v>44894</c:v>
              </c:pt>
              <c:pt idx="1195">
                <c:v>44895</c:v>
              </c:pt>
              <c:pt idx="1196">
                <c:v>44896</c:v>
              </c:pt>
              <c:pt idx="1197">
                <c:v>44897</c:v>
              </c:pt>
              <c:pt idx="1198">
                <c:v>44900</c:v>
              </c:pt>
              <c:pt idx="1199">
                <c:v>44901</c:v>
              </c:pt>
              <c:pt idx="1200">
                <c:v>44902</c:v>
              </c:pt>
              <c:pt idx="1201">
                <c:v>44903</c:v>
              </c:pt>
              <c:pt idx="1202">
                <c:v>44904</c:v>
              </c:pt>
              <c:pt idx="1203">
                <c:v>44907</c:v>
              </c:pt>
              <c:pt idx="1204">
                <c:v>44908</c:v>
              </c:pt>
              <c:pt idx="1205">
                <c:v>44909</c:v>
              </c:pt>
              <c:pt idx="1206">
                <c:v>44910</c:v>
              </c:pt>
              <c:pt idx="1207">
                <c:v>44911</c:v>
              </c:pt>
              <c:pt idx="1208">
                <c:v>44914</c:v>
              </c:pt>
              <c:pt idx="1209">
                <c:v>44915</c:v>
              </c:pt>
              <c:pt idx="1210">
                <c:v>44916</c:v>
              </c:pt>
              <c:pt idx="1211">
                <c:v>44917</c:v>
              </c:pt>
              <c:pt idx="1212">
                <c:v>44918</c:v>
              </c:pt>
              <c:pt idx="1213">
                <c:v>44921</c:v>
              </c:pt>
              <c:pt idx="1214">
                <c:v>44922</c:v>
              </c:pt>
              <c:pt idx="1215">
                <c:v>44923</c:v>
              </c:pt>
              <c:pt idx="1216">
                <c:v>44924</c:v>
              </c:pt>
              <c:pt idx="1217">
                <c:v>44925</c:v>
              </c:pt>
              <c:pt idx="1218">
                <c:v>44929</c:v>
              </c:pt>
              <c:pt idx="1219">
                <c:v>44930</c:v>
              </c:pt>
              <c:pt idx="1220">
                <c:v>44931</c:v>
              </c:pt>
              <c:pt idx="1221">
                <c:v>44932</c:v>
              </c:pt>
              <c:pt idx="1222">
                <c:v>44935</c:v>
              </c:pt>
              <c:pt idx="1223">
                <c:v>44936</c:v>
              </c:pt>
              <c:pt idx="1224">
                <c:v>44937</c:v>
              </c:pt>
              <c:pt idx="1225">
                <c:v>44938</c:v>
              </c:pt>
              <c:pt idx="1226">
                <c:v>44939</c:v>
              </c:pt>
              <c:pt idx="1227">
                <c:v>44942</c:v>
              </c:pt>
              <c:pt idx="1228">
                <c:v>44943</c:v>
              </c:pt>
              <c:pt idx="1229">
                <c:v>44944</c:v>
              </c:pt>
              <c:pt idx="1230">
                <c:v>44956</c:v>
              </c:pt>
              <c:pt idx="1231">
                <c:v>44957</c:v>
              </c:pt>
              <c:pt idx="1232">
                <c:v>44958</c:v>
              </c:pt>
              <c:pt idx="1233">
                <c:v>44959</c:v>
              </c:pt>
              <c:pt idx="1234">
                <c:v>44960</c:v>
              </c:pt>
              <c:pt idx="1235">
                <c:v>44963</c:v>
              </c:pt>
              <c:pt idx="1236">
                <c:v>44964</c:v>
              </c:pt>
              <c:pt idx="1237">
                <c:v>44965</c:v>
              </c:pt>
              <c:pt idx="1238">
                <c:v>44966</c:v>
              </c:pt>
              <c:pt idx="1239">
                <c:v>44967</c:v>
              </c:pt>
              <c:pt idx="1240">
                <c:v>44970</c:v>
              </c:pt>
              <c:pt idx="1241">
                <c:v>44971</c:v>
              </c:pt>
              <c:pt idx="1242">
                <c:v>44972</c:v>
              </c:pt>
              <c:pt idx="1243">
                <c:v>44973</c:v>
              </c:pt>
              <c:pt idx="1244">
                <c:v>44974</c:v>
              </c:pt>
              <c:pt idx="1245">
                <c:v>44977</c:v>
              </c:pt>
              <c:pt idx="1246">
                <c:v>44978</c:v>
              </c:pt>
              <c:pt idx="1247">
                <c:v>44979</c:v>
              </c:pt>
              <c:pt idx="1248">
                <c:v>44980</c:v>
              </c:pt>
              <c:pt idx="1249">
                <c:v>44981</c:v>
              </c:pt>
              <c:pt idx="1250">
                <c:v>44984</c:v>
              </c:pt>
              <c:pt idx="1251">
                <c:v>44985</c:v>
              </c:pt>
              <c:pt idx="1252">
                <c:v>44986</c:v>
              </c:pt>
              <c:pt idx="1253">
                <c:v>44987</c:v>
              </c:pt>
              <c:pt idx="1254">
                <c:v>44988</c:v>
              </c:pt>
              <c:pt idx="1255">
                <c:v>44991</c:v>
              </c:pt>
              <c:pt idx="1256">
                <c:v>44992</c:v>
              </c:pt>
              <c:pt idx="1257">
                <c:v>44993</c:v>
              </c:pt>
              <c:pt idx="1258">
                <c:v>44994</c:v>
              </c:pt>
              <c:pt idx="1259">
                <c:v>44995</c:v>
              </c:pt>
              <c:pt idx="1260">
                <c:v>44998</c:v>
              </c:pt>
              <c:pt idx="1261">
                <c:v>44999</c:v>
              </c:pt>
              <c:pt idx="1262">
                <c:v>45000</c:v>
              </c:pt>
              <c:pt idx="1263">
                <c:v>45001</c:v>
              </c:pt>
              <c:pt idx="1264">
                <c:v>45002</c:v>
              </c:pt>
              <c:pt idx="1265">
                <c:v>45005</c:v>
              </c:pt>
              <c:pt idx="1266">
                <c:v>45006</c:v>
              </c:pt>
              <c:pt idx="1267">
                <c:v>45007</c:v>
              </c:pt>
              <c:pt idx="1268">
                <c:v>45008</c:v>
              </c:pt>
              <c:pt idx="1269">
                <c:v>45009</c:v>
              </c:pt>
              <c:pt idx="1270">
                <c:v>45012</c:v>
              </c:pt>
              <c:pt idx="1271">
                <c:v>45013</c:v>
              </c:pt>
              <c:pt idx="1272">
                <c:v>45014</c:v>
              </c:pt>
              <c:pt idx="1273">
                <c:v>45015</c:v>
              </c:pt>
              <c:pt idx="1274">
                <c:v>45016</c:v>
              </c:pt>
              <c:pt idx="1275">
                <c:v>45019</c:v>
              </c:pt>
              <c:pt idx="1276">
                <c:v>45020</c:v>
              </c:pt>
              <c:pt idx="1277">
                <c:v>45022</c:v>
              </c:pt>
              <c:pt idx="1278">
                <c:v>45023</c:v>
              </c:pt>
              <c:pt idx="1279">
                <c:v>45026</c:v>
              </c:pt>
              <c:pt idx="1280">
                <c:v>45027</c:v>
              </c:pt>
              <c:pt idx="1281">
                <c:v>45028</c:v>
              </c:pt>
              <c:pt idx="1282">
                <c:v>45029</c:v>
              </c:pt>
              <c:pt idx="1283">
                <c:v>45030</c:v>
              </c:pt>
              <c:pt idx="1284">
                <c:v>45033</c:v>
              </c:pt>
              <c:pt idx="1285">
                <c:v>45034</c:v>
              </c:pt>
              <c:pt idx="1286">
                <c:v>45035</c:v>
              </c:pt>
              <c:pt idx="1287">
                <c:v>45036</c:v>
              </c:pt>
              <c:pt idx="1288">
                <c:v>45037</c:v>
              </c:pt>
              <c:pt idx="1289">
                <c:v>45039</c:v>
              </c:pt>
              <c:pt idx="1290">
                <c:v>45040</c:v>
              </c:pt>
              <c:pt idx="1291">
                <c:v>45041</c:v>
              </c:pt>
              <c:pt idx="1292">
                <c:v>45042</c:v>
              </c:pt>
              <c:pt idx="1293">
                <c:v>45043</c:v>
              </c:pt>
              <c:pt idx="1294">
                <c:v>45044</c:v>
              </c:pt>
              <c:pt idx="1295">
                <c:v>45050</c:v>
              </c:pt>
              <c:pt idx="1296">
                <c:v>45051</c:v>
              </c:pt>
              <c:pt idx="1297">
                <c:v>45052</c:v>
              </c:pt>
              <c:pt idx="1298">
                <c:v>45054</c:v>
              </c:pt>
              <c:pt idx="1299">
                <c:v>45055</c:v>
              </c:pt>
              <c:pt idx="1300">
                <c:v>45056</c:v>
              </c:pt>
              <c:pt idx="1301">
                <c:v>45057</c:v>
              </c:pt>
              <c:pt idx="1302">
                <c:v>45058</c:v>
              </c:pt>
              <c:pt idx="1303">
                <c:v>45061</c:v>
              </c:pt>
              <c:pt idx="1304">
                <c:v>45062</c:v>
              </c:pt>
              <c:pt idx="1305">
                <c:v>45063</c:v>
              </c:pt>
              <c:pt idx="1306">
                <c:v>45064</c:v>
              </c:pt>
              <c:pt idx="1307">
                <c:v>45065</c:v>
              </c:pt>
              <c:pt idx="1308">
                <c:v>45068</c:v>
              </c:pt>
              <c:pt idx="1309">
                <c:v>45069</c:v>
              </c:pt>
              <c:pt idx="1310">
                <c:v>45070</c:v>
              </c:pt>
              <c:pt idx="1311">
                <c:v>45071</c:v>
              </c:pt>
              <c:pt idx="1312">
                <c:v>45072</c:v>
              </c:pt>
              <c:pt idx="1313">
                <c:v>45075</c:v>
              </c:pt>
              <c:pt idx="1314">
                <c:v>45076</c:v>
              </c:pt>
              <c:pt idx="1315">
                <c:v>45077</c:v>
              </c:pt>
              <c:pt idx="1316">
                <c:v>45078</c:v>
              </c:pt>
              <c:pt idx="1317">
                <c:v>45079</c:v>
              </c:pt>
              <c:pt idx="1318">
                <c:v>45082</c:v>
              </c:pt>
              <c:pt idx="1319">
                <c:v>45083</c:v>
              </c:pt>
              <c:pt idx="1320">
                <c:v>45084</c:v>
              </c:pt>
              <c:pt idx="1321">
                <c:v>45085</c:v>
              </c:pt>
              <c:pt idx="1322">
                <c:v>45086</c:v>
              </c:pt>
              <c:pt idx="1323">
                <c:v>45089</c:v>
              </c:pt>
              <c:pt idx="1324">
                <c:v>45090</c:v>
              </c:pt>
              <c:pt idx="1325">
                <c:v>45091</c:v>
              </c:pt>
              <c:pt idx="1326">
                <c:v>45092</c:v>
              </c:pt>
              <c:pt idx="1327">
                <c:v>45093</c:v>
              </c:pt>
              <c:pt idx="1328">
                <c:v>45096</c:v>
              </c:pt>
              <c:pt idx="1329">
                <c:v>45097</c:v>
              </c:pt>
              <c:pt idx="1330">
                <c:v>45098</c:v>
              </c:pt>
              <c:pt idx="1331">
                <c:v>45102</c:v>
              </c:pt>
              <c:pt idx="1332">
                <c:v>45103</c:v>
              </c:pt>
              <c:pt idx="1333">
                <c:v>45104</c:v>
              </c:pt>
              <c:pt idx="1334">
                <c:v>45105</c:v>
              </c:pt>
              <c:pt idx="1335">
                <c:v>45106</c:v>
              </c:pt>
              <c:pt idx="1336">
                <c:v>45107</c:v>
              </c:pt>
              <c:pt idx="1337">
                <c:v>45110</c:v>
              </c:pt>
              <c:pt idx="1338">
                <c:v>45111</c:v>
              </c:pt>
              <c:pt idx="1339">
                <c:v>45112</c:v>
              </c:pt>
              <c:pt idx="1340">
                <c:v>45113</c:v>
              </c:pt>
              <c:pt idx="1341">
                <c:v>45114</c:v>
              </c:pt>
              <c:pt idx="1342">
                <c:v>45117</c:v>
              </c:pt>
              <c:pt idx="1343">
                <c:v>45118</c:v>
              </c:pt>
              <c:pt idx="1344">
                <c:v>45119</c:v>
              </c:pt>
              <c:pt idx="1345">
                <c:v>45120</c:v>
              </c:pt>
              <c:pt idx="1346">
                <c:v>45121</c:v>
              </c:pt>
              <c:pt idx="1347">
                <c:v>45124</c:v>
              </c:pt>
              <c:pt idx="1348">
                <c:v>45125</c:v>
              </c:pt>
              <c:pt idx="1349">
                <c:v>45126</c:v>
              </c:pt>
              <c:pt idx="1350">
                <c:v>45127</c:v>
              </c:pt>
              <c:pt idx="1351">
                <c:v>45128</c:v>
              </c:pt>
              <c:pt idx="1352">
                <c:v>45131</c:v>
              </c:pt>
              <c:pt idx="1353">
                <c:v>45132</c:v>
              </c:pt>
              <c:pt idx="1354">
                <c:v>45133</c:v>
              </c:pt>
              <c:pt idx="1355">
                <c:v>45134</c:v>
              </c:pt>
              <c:pt idx="1356">
                <c:v>45135</c:v>
              </c:pt>
              <c:pt idx="1357">
                <c:v>45138</c:v>
              </c:pt>
              <c:pt idx="1358">
                <c:v>45139</c:v>
              </c:pt>
              <c:pt idx="1359">
                <c:v>45140</c:v>
              </c:pt>
              <c:pt idx="1360">
                <c:v>45141</c:v>
              </c:pt>
              <c:pt idx="1361">
                <c:v>45142</c:v>
              </c:pt>
              <c:pt idx="1362">
                <c:v>45145</c:v>
              </c:pt>
              <c:pt idx="1363">
                <c:v>45146</c:v>
              </c:pt>
              <c:pt idx="1364">
                <c:v>45147</c:v>
              </c:pt>
              <c:pt idx="1365">
                <c:v>45148</c:v>
              </c:pt>
              <c:pt idx="1366">
                <c:v>45149</c:v>
              </c:pt>
              <c:pt idx="1367">
                <c:v>45152</c:v>
              </c:pt>
              <c:pt idx="1368">
                <c:v>45153</c:v>
              </c:pt>
              <c:pt idx="1369">
                <c:v>45154</c:v>
              </c:pt>
              <c:pt idx="1370">
                <c:v>45155</c:v>
              </c:pt>
              <c:pt idx="1371">
                <c:v>45156</c:v>
              </c:pt>
              <c:pt idx="1372">
                <c:v>45159</c:v>
              </c:pt>
              <c:pt idx="1373">
                <c:v>45160</c:v>
              </c:pt>
              <c:pt idx="1374">
                <c:v>45161</c:v>
              </c:pt>
              <c:pt idx="1375">
                <c:v>45162</c:v>
              </c:pt>
              <c:pt idx="1376">
                <c:v>45163</c:v>
              </c:pt>
              <c:pt idx="1377">
                <c:v>45166</c:v>
              </c:pt>
              <c:pt idx="1378">
                <c:v>45167</c:v>
              </c:pt>
              <c:pt idx="1379">
                <c:v>45168</c:v>
              </c:pt>
              <c:pt idx="1380">
                <c:v>45169</c:v>
              </c:pt>
              <c:pt idx="1381">
                <c:v>45170</c:v>
              </c:pt>
              <c:pt idx="1382">
                <c:v>45173</c:v>
              </c:pt>
              <c:pt idx="1383">
                <c:v>45174</c:v>
              </c:pt>
              <c:pt idx="1384">
                <c:v>45175</c:v>
              </c:pt>
              <c:pt idx="1385">
                <c:v>45176</c:v>
              </c:pt>
              <c:pt idx="1386">
                <c:v>45177</c:v>
              </c:pt>
              <c:pt idx="1387">
                <c:v>45180</c:v>
              </c:pt>
              <c:pt idx="1388">
                <c:v>45181</c:v>
              </c:pt>
              <c:pt idx="1389">
                <c:v>45182</c:v>
              </c:pt>
              <c:pt idx="1390">
                <c:v>45183</c:v>
              </c:pt>
              <c:pt idx="1391">
                <c:v>45184</c:v>
              </c:pt>
              <c:pt idx="1392">
                <c:v>45187</c:v>
              </c:pt>
              <c:pt idx="1393">
                <c:v>45188</c:v>
              </c:pt>
              <c:pt idx="1394">
                <c:v>45189</c:v>
              </c:pt>
              <c:pt idx="1395">
                <c:v>45190</c:v>
              </c:pt>
              <c:pt idx="1396">
                <c:v>45191</c:v>
              </c:pt>
              <c:pt idx="1397">
                <c:v>45194</c:v>
              </c:pt>
              <c:pt idx="1398">
                <c:v>45195</c:v>
              </c:pt>
              <c:pt idx="1399">
                <c:v>45196</c:v>
              </c:pt>
              <c:pt idx="1400">
                <c:v>45208</c:v>
              </c:pt>
              <c:pt idx="1401">
                <c:v>45209</c:v>
              </c:pt>
              <c:pt idx="1402">
                <c:v>45210</c:v>
              </c:pt>
              <c:pt idx="1403">
                <c:v>45211</c:v>
              </c:pt>
              <c:pt idx="1404">
                <c:v>45212</c:v>
              </c:pt>
              <c:pt idx="1405">
                <c:v>45215</c:v>
              </c:pt>
              <c:pt idx="1406">
                <c:v>45216</c:v>
              </c:pt>
              <c:pt idx="1407">
                <c:v>45217</c:v>
              </c:pt>
              <c:pt idx="1408">
                <c:v>45218</c:v>
              </c:pt>
              <c:pt idx="1409">
                <c:v>45219</c:v>
              </c:pt>
              <c:pt idx="1410">
                <c:v>45222</c:v>
              </c:pt>
              <c:pt idx="1411">
                <c:v>45223</c:v>
              </c:pt>
              <c:pt idx="1412">
                <c:v>45224</c:v>
              </c:pt>
              <c:pt idx="1413">
                <c:v>45225</c:v>
              </c:pt>
              <c:pt idx="1414">
                <c:v>45226</c:v>
              </c:pt>
              <c:pt idx="1415">
                <c:v>45229</c:v>
              </c:pt>
              <c:pt idx="1416">
                <c:v>45230</c:v>
              </c:pt>
              <c:pt idx="1417">
                <c:v>45231</c:v>
              </c:pt>
              <c:pt idx="1418">
                <c:v>45232</c:v>
              </c:pt>
              <c:pt idx="1419">
                <c:v>45233</c:v>
              </c:pt>
              <c:pt idx="1420">
                <c:v>45236</c:v>
              </c:pt>
              <c:pt idx="1421">
                <c:v>45237</c:v>
              </c:pt>
              <c:pt idx="1422">
                <c:v>45238</c:v>
              </c:pt>
              <c:pt idx="1423">
                <c:v>45239</c:v>
              </c:pt>
              <c:pt idx="1424">
                <c:v>45240</c:v>
              </c:pt>
              <c:pt idx="1425">
                <c:v>45243</c:v>
              </c:pt>
              <c:pt idx="1426">
                <c:v>45244</c:v>
              </c:pt>
              <c:pt idx="1427">
                <c:v>45245</c:v>
              </c:pt>
              <c:pt idx="1428">
                <c:v>45246</c:v>
              </c:pt>
              <c:pt idx="1429">
                <c:v>45247</c:v>
              </c:pt>
              <c:pt idx="1430">
                <c:v>45250</c:v>
              </c:pt>
              <c:pt idx="1431">
                <c:v>45251</c:v>
              </c:pt>
              <c:pt idx="1432">
                <c:v>45252</c:v>
              </c:pt>
              <c:pt idx="1433">
                <c:v>45253</c:v>
              </c:pt>
              <c:pt idx="1434">
                <c:v>45254</c:v>
              </c:pt>
              <c:pt idx="1435">
                <c:v>45257</c:v>
              </c:pt>
              <c:pt idx="1436">
                <c:v>45258</c:v>
              </c:pt>
              <c:pt idx="1437">
                <c:v>45259</c:v>
              </c:pt>
              <c:pt idx="1438">
                <c:v>45260</c:v>
              </c:pt>
              <c:pt idx="1439">
                <c:v>45261</c:v>
              </c:pt>
              <c:pt idx="1440">
                <c:v>45264</c:v>
              </c:pt>
              <c:pt idx="1441">
                <c:v>45265</c:v>
              </c:pt>
              <c:pt idx="1442">
                <c:v>45266</c:v>
              </c:pt>
              <c:pt idx="1443">
                <c:v>45267</c:v>
              </c:pt>
              <c:pt idx="1444">
                <c:v>45268</c:v>
              </c:pt>
              <c:pt idx="1445">
                <c:v>45271</c:v>
              </c:pt>
              <c:pt idx="1446">
                <c:v>45272</c:v>
              </c:pt>
              <c:pt idx="1447">
                <c:v>45273</c:v>
              </c:pt>
              <c:pt idx="1448">
                <c:v>45274</c:v>
              </c:pt>
              <c:pt idx="1449">
                <c:v>45275</c:v>
              </c:pt>
              <c:pt idx="1450">
                <c:v>45278</c:v>
              </c:pt>
              <c:pt idx="1451">
                <c:v>45279</c:v>
              </c:pt>
              <c:pt idx="1452">
                <c:v>45280</c:v>
              </c:pt>
              <c:pt idx="1453">
                <c:v>45281</c:v>
              </c:pt>
              <c:pt idx="1454">
                <c:v>45282</c:v>
              </c:pt>
              <c:pt idx="1455">
                <c:v>45285</c:v>
              </c:pt>
              <c:pt idx="1456">
                <c:v>45286</c:v>
              </c:pt>
              <c:pt idx="1457">
                <c:v>45287</c:v>
              </c:pt>
              <c:pt idx="1458">
                <c:v>45288</c:v>
              </c:pt>
              <c:pt idx="1459">
                <c:v>45289</c:v>
              </c:pt>
              <c:pt idx="1460">
                <c:v>45293</c:v>
              </c:pt>
              <c:pt idx="1461">
                <c:v>45294</c:v>
              </c:pt>
              <c:pt idx="1462">
                <c:v>45295</c:v>
              </c:pt>
              <c:pt idx="1463">
                <c:v>45296</c:v>
              </c:pt>
              <c:pt idx="1464">
                <c:v>45299</c:v>
              </c:pt>
              <c:pt idx="1465">
                <c:v>45300</c:v>
              </c:pt>
              <c:pt idx="1466">
                <c:v>45301</c:v>
              </c:pt>
              <c:pt idx="1467">
                <c:v>45302</c:v>
              </c:pt>
              <c:pt idx="1468">
                <c:v>45303</c:v>
              </c:pt>
              <c:pt idx="1469">
                <c:v>45306</c:v>
              </c:pt>
              <c:pt idx="1470">
                <c:v>45307</c:v>
              </c:pt>
              <c:pt idx="1471">
                <c:v>45308</c:v>
              </c:pt>
              <c:pt idx="1472">
                <c:v>45309</c:v>
              </c:pt>
              <c:pt idx="1473">
                <c:v>45310</c:v>
              </c:pt>
              <c:pt idx="1474">
                <c:v>45313</c:v>
              </c:pt>
              <c:pt idx="1475">
                <c:v>45314</c:v>
              </c:pt>
              <c:pt idx="1476">
                <c:v>45315</c:v>
              </c:pt>
              <c:pt idx="1477">
                <c:v>45316</c:v>
              </c:pt>
              <c:pt idx="1478">
                <c:v>45317</c:v>
              </c:pt>
              <c:pt idx="1479">
                <c:v>45320</c:v>
              </c:pt>
              <c:pt idx="1480">
                <c:v>45321</c:v>
              </c:pt>
              <c:pt idx="1481">
                <c:v>45322</c:v>
              </c:pt>
              <c:pt idx="1482">
                <c:v>45323</c:v>
              </c:pt>
              <c:pt idx="1483">
                <c:v>45324</c:v>
              </c:pt>
              <c:pt idx="1484">
                <c:v>45326</c:v>
              </c:pt>
              <c:pt idx="1485">
                <c:v>45327</c:v>
              </c:pt>
              <c:pt idx="1486">
                <c:v>45328</c:v>
              </c:pt>
              <c:pt idx="1487">
                <c:v>45329</c:v>
              </c:pt>
              <c:pt idx="1488">
                <c:v>45341</c:v>
              </c:pt>
              <c:pt idx="1489">
                <c:v>45342</c:v>
              </c:pt>
              <c:pt idx="1490">
                <c:v>45343</c:v>
              </c:pt>
              <c:pt idx="1491">
                <c:v>45344</c:v>
              </c:pt>
              <c:pt idx="1492">
                <c:v>45345</c:v>
              </c:pt>
              <c:pt idx="1493">
                <c:v>45348</c:v>
              </c:pt>
              <c:pt idx="1494">
                <c:v>45349</c:v>
              </c:pt>
              <c:pt idx="1495">
                <c:v>45350</c:v>
              </c:pt>
              <c:pt idx="1496">
                <c:v>45351</c:v>
              </c:pt>
              <c:pt idx="1497">
                <c:v>45352</c:v>
              </c:pt>
              <c:pt idx="1498">
                <c:v>45355</c:v>
              </c:pt>
              <c:pt idx="1499">
                <c:v>45356</c:v>
              </c:pt>
              <c:pt idx="1500">
                <c:v>45357</c:v>
              </c:pt>
              <c:pt idx="1501">
                <c:v>45358</c:v>
              </c:pt>
              <c:pt idx="1502">
                <c:v>45359</c:v>
              </c:pt>
              <c:pt idx="1503">
                <c:v>45362</c:v>
              </c:pt>
              <c:pt idx="1504">
                <c:v>45363</c:v>
              </c:pt>
              <c:pt idx="1505">
                <c:v>45364</c:v>
              </c:pt>
              <c:pt idx="1506">
                <c:v>45365</c:v>
              </c:pt>
              <c:pt idx="1507">
                <c:v>45366</c:v>
              </c:pt>
              <c:pt idx="1508">
                <c:v>45369</c:v>
              </c:pt>
              <c:pt idx="1509">
                <c:v>45370</c:v>
              </c:pt>
              <c:pt idx="1510">
                <c:v>45371</c:v>
              </c:pt>
              <c:pt idx="1511">
                <c:v>45372</c:v>
              </c:pt>
              <c:pt idx="1512">
                <c:v>45373</c:v>
              </c:pt>
              <c:pt idx="1513">
                <c:v>45376</c:v>
              </c:pt>
              <c:pt idx="1514">
                <c:v>45377</c:v>
              </c:pt>
              <c:pt idx="1515">
                <c:v>45378</c:v>
              </c:pt>
              <c:pt idx="1516">
                <c:v>45379</c:v>
              </c:pt>
              <c:pt idx="1517">
                <c:v>45380</c:v>
              </c:pt>
              <c:pt idx="1518">
                <c:v>45383</c:v>
              </c:pt>
              <c:pt idx="1519">
                <c:v>45384</c:v>
              </c:pt>
              <c:pt idx="1520">
                <c:v>45385</c:v>
              </c:pt>
              <c:pt idx="1521">
                <c:v>45389</c:v>
              </c:pt>
              <c:pt idx="1522">
                <c:v>45390</c:v>
              </c:pt>
              <c:pt idx="1523">
                <c:v>45391</c:v>
              </c:pt>
              <c:pt idx="1524">
                <c:v>45392</c:v>
              </c:pt>
              <c:pt idx="1525">
                <c:v>45393</c:v>
              </c:pt>
              <c:pt idx="1526">
                <c:v>45394</c:v>
              </c:pt>
              <c:pt idx="1527">
                <c:v>45397</c:v>
              </c:pt>
              <c:pt idx="1528">
                <c:v>45398</c:v>
              </c:pt>
              <c:pt idx="1529">
                <c:v>45399</c:v>
              </c:pt>
              <c:pt idx="1530">
                <c:v>45400</c:v>
              </c:pt>
              <c:pt idx="1531">
                <c:v>45401</c:v>
              </c:pt>
              <c:pt idx="1532">
                <c:v>45404</c:v>
              </c:pt>
              <c:pt idx="1533">
                <c:v>45405</c:v>
              </c:pt>
              <c:pt idx="1534">
                <c:v>45406</c:v>
              </c:pt>
              <c:pt idx="1535">
                <c:v>45407</c:v>
              </c:pt>
              <c:pt idx="1536">
                <c:v>45408</c:v>
              </c:pt>
              <c:pt idx="1537">
                <c:v>45410</c:v>
              </c:pt>
              <c:pt idx="1538">
                <c:v>45411</c:v>
              </c:pt>
              <c:pt idx="1539">
                <c:v>45412</c:v>
              </c:pt>
              <c:pt idx="1540">
                <c:v>45418</c:v>
              </c:pt>
              <c:pt idx="1541">
                <c:v>45419</c:v>
              </c:pt>
              <c:pt idx="1542">
                <c:v>45420</c:v>
              </c:pt>
              <c:pt idx="1543">
                <c:v>45421</c:v>
              </c:pt>
              <c:pt idx="1544">
                <c:v>45422</c:v>
              </c:pt>
              <c:pt idx="1545">
                <c:v>45423</c:v>
              </c:pt>
              <c:pt idx="1546">
                <c:v>45425</c:v>
              </c:pt>
              <c:pt idx="1547">
                <c:v>45426</c:v>
              </c:pt>
              <c:pt idx="1548">
                <c:v>45427</c:v>
              </c:pt>
              <c:pt idx="1549">
                <c:v>45428</c:v>
              </c:pt>
              <c:pt idx="1550">
                <c:v>45429</c:v>
              </c:pt>
              <c:pt idx="1551">
                <c:v>45432</c:v>
              </c:pt>
              <c:pt idx="1552">
                <c:v>45433</c:v>
              </c:pt>
              <c:pt idx="1553">
                <c:v>45434</c:v>
              </c:pt>
              <c:pt idx="1554">
                <c:v>45435</c:v>
              </c:pt>
              <c:pt idx="1555">
                <c:v>45436</c:v>
              </c:pt>
              <c:pt idx="1556">
                <c:v>45439</c:v>
              </c:pt>
              <c:pt idx="1557">
                <c:v>45440</c:v>
              </c:pt>
              <c:pt idx="1558">
                <c:v>45441</c:v>
              </c:pt>
              <c:pt idx="1559">
                <c:v>45442</c:v>
              </c:pt>
              <c:pt idx="1560">
                <c:v>45443</c:v>
              </c:pt>
              <c:pt idx="1561">
                <c:v>45446</c:v>
              </c:pt>
              <c:pt idx="1562">
                <c:v>45447</c:v>
              </c:pt>
              <c:pt idx="1563">
                <c:v>45448</c:v>
              </c:pt>
              <c:pt idx="1564">
                <c:v>45449</c:v>
              </c:pt>
              <c:pt idx="1565">
                <c:v>45450</c:v>
              </c:pt>
              <c:pt idx="1566">
                <c:v>45454</c:v>
              </c:pt>
              <c:pt idx="1567">
                <c:v>45455</c:v>
              </c:pt>
              <c:pt idx="1568">
                <c:v>45456</c:v>
              </c:pt>
              <c:pt idx="1569">
                <c:v>45457</c:v>
              </c:pt>
              <c:pt idx="1570">
                <c:v>45460</c:v>
              </c:pt>
              <c:pt idx="1571">
                <c:v>45461</c:v>
              </c:pt>
              <c:pt idx="1572">
                <c:v>45462</c:v>
              </c:pt>
              <c:pt idx="1573">
                <c:v>45463</c:v>
              </c:pt>
              <c:pt idx="1574">
                <c:v>45464</c:v>
              </c:pt>
              <c:pt idx="1575">
                <c:v>45467</c:v>
              </c:pt>
              <c:pt idx="1576">
                <c:v>45468</c:v>
              </c:pt>
              <c:pt idx="1577">
                <c:v>45469</c:v>
              </c:pt>
              <c:pt idx="1578">
                <c:v>45470</c:v>
              </c:pt>
              <c:pt idx="1579">
                <c:v>45471</c:v>
              </c:pt>
              <c:pt idx="1580">
                <c:v>45474</c:v>
              </c:pt>
              <c:pt idx="1581">
                <c:v>45475</c:v>
              </c:pt>
              <c:pt idx="1582">
                <c:v>45476</c:v>
              </c:pt>
              <c:pt idx="1583">
                <c:v>45477</c:v>
              </c:pt>
              <c:pt idx="1584">
                <c:v>45478</c:v>
              </c:pt>
              <c:pt idx="1585">
                <c:v>45481</c:v>
              </c:pt>
              <c:pt idx="1586">
                <c:v>45482</c:v>
              </c:pt>
              <c:pt idx="1587">
                <c:v>45483</c:v>
              </c:pt>
              <c:pt idx="1588">
                <c:v>45484</c:v>
              </c:pt>
              <c:pt idx="1589">
                <c:v>45485</c:v>
              </c:pt>
              <c:pt idx="1590">
                <c:v>45488</c:v>
              </c:pt>
              <c:pt idx="1591">
                <c:v>45489</c:v>
              </c:pt>
              <c:pt idx="1592">
                <c:v>45490</c:v>
              </c:pt>
              <c:pt idx="1593">
                <c:v>45491</c:v>
              </c:pt>
              <c:pt idx="1594">
                <c:v>45492</c:v>
              </c:pt>
              <c:pt idx="1595">
                <c:v>45495</c:v>
              </c:pt>
              <c:pt idx="1596">
                <c:v>45496</c:v>
              </c:pt>
              <c:pt idx="1597">
                <c:v>45497</c:v>
              </c:pt>
              <c:pt idx="1598">
                <c:v>45498</c:v>
              </c:pt>
              <c:pt idx="1599">
                <c:v>45499</c:v>
              </c:pt>
              <c:pt idx="1600">
                <c:v>45502</c:v>
              </c:pt>
              <c:pt idx="1601">
                <c:v>45503</c:v>
              </c:pt>
              <c:pt idx="1602">
                <c:v>45504</c:v>
              </c:pt>
              <c:pt idx="1603">
                <c:v>45505</c:v>
              </c:pt>
              <c:pt idx="1604">
                <c:v>45506</c:v>
              </c:pt>
              <c:pt idx="1605">
                <c:v>45509</c:v>
              </c:pt>
              <c:pt idx="1606">
                <c:v>45510</c:v>
              </c:pt>
              <c:pt idx="1607">
                <c:v>45511</c:v>
              </c:pt>
              <c:pt idx="1608">
                <c:v>45512</c:v>
              </c:pt>
              <c:pt idx="1609">
                <c:v>45513</c:v>
              </c:pt>
              <c:pt idx="1610">
                <c:v>45516</c:v>
              </c:pt>
              <c:pt idx="1611">
                <c:v>45517</c:v>
              </c:pt>
              <c:pt idx="1612">
                <c:v>45518</c:v>
              </c:pt>
              <c:pt idx="1613">
                <c:v>45519</c:v>
              </c:pt>
              <c:pt idx="1614">
                <c:v>45520</c:v>
              </c:pt>
              <c:pt idx="1615">
                <c:v>45523</c:v>
              </c:pt>
              <c:pt idx="1616">
                <c:v>45524</c:v>
              </c:pt>
              <c:pt idx="1617">
                <c:v>45525</c:v>
              </c:pt>
              <c:pt idx="1618">
                <c:v>45526</c:v>
              </c:pt>
              <c:pt idx="1619">
                <c:v>45527</c:v>
              </c:pt>
              <c:pt idx="1620">
                <c:v>45530</c:v>
              </c:pt>
              <c:pt idx="1621">
                <c:v>45531</c:v>
              </c:pt>
              <c:pt idx="1622">
                <c:v>45532</c:v>
              </c:pt>
              <c:pt idx="1623">
                <c:v>45533</c:v>
              </c:pt>
              <c:pt idx="1624">
                <c:v>45534</c:v>
              </c:pt>
              <c:pt idx="1625">
                <c:v>45537</c:v>
              </c:pt>
              <c:pt idx="1626">
                <c:v>45538</c:v>
              </c:pt>
              <c:pt idx="1627">
                <c:v>45539</c:v>
              </c:pt>
              <c:pt idx="1628">
                <c:v>45540</c:v>
              </c:pt>
              <c:pt idx="1629">
                <c:v>45541</c:v>
              </c:pt>
              <c:pt idx="1630">
                <c:v>45544</c:v>
              </c:pt>
              <c:pt idx="1631">
                <c:v>45545</c:v>
              </c:pt>
              <c:pt idx="1632">
                <c:v>45546</c:v>
              </c:pt>
              <c:pt idx="1633">
                <c:v>45547</c:v>
              </c:pt>
              <c:pt idx="1634">
                <c:v>45548</c:v>
              </c:pt>
              <c:pt idx="1635">
                <c:v>45549</c:v>
              </c:pt>
              <c:pt idx="1636">
                <c:v>45553</c:v>
              </c:pt>
              <c:pt idx="1637">
                <c:v>45554</c:v>
              </c:pt>
              <c:pt idx="1638">
                <c:v>45555</c:v>
              </c:pt>
              <c:pt idx="1639">
                <c:v>45558</c:v>
              </c:pt>
              <c:pt idx="1640">
                <c:v>45559</c:v>
              </c:pt>
              <c:pt idx="1641">
                <c:v>45560</c:v>
              </c:pt>
              <c:pt idx="1642">
                <c:v>45561</c:v>
              </c:pt>
              <c:pt idx="1643">
                <c:v>45562</c:v>
              </c:pt>
              <c:pt idx="1644">
                <c:v>45573</c:v>
              </c:pt>
              <c:pt idx="1645">
                <c:v>45574</c:v>
              </c:pt>
              <c:pt idx="1646">
                <c:v>45575</c:v>
              </c:pt>
              <c:pt idx="1647">
                <c:v>45576</c:v>
              </c:pt>
              <c:pt idx="1648">
                <c:v>45577</c:v>
              </c:pt>
              <c:pt idx="1649">
                <c:v>45579</c:v>
              </c:pt>
              <c:pt idx="1650">
                <c:v>45580</c:v>
              </c:pt>
              <c:pt idx="1651">
                <c:v>45581</c:v>
              </c:pt>
              <c:pt idx="1652">
                <c:v>45582</c:v>
              </c:pt>
              <c:pt idx="1653">
                <c:v>45583</c:v>
              </c:pt>
              <c:pt idx="1654">
                <c:v>45586</c:v>
              </c:pt>
              <c:pt idx="1655">
                <c:v>45587</c:v>
              </c:pt>
              <c:pt idx="1656">
                <c:v>45588</c:v>
              </c:pt>
              <c:pt idx="1657">
                <c:v>45589</c:v>
              </c:pt>
              <c:pt idx="1658">
                <c:v>45590</c:v>
              </c:pt>
              <c:pt idx="1659">
                <c:v>45593</c:v>
              </c:pt>
              <c:pt idx="1660">
                <c:v>45594</c:v>
              </c:pt>
              <c:pt idx="1661">
                <c:v>45595</c:v>
              </c:pt>
              <c:pt idx="1662">
                <c:v>45596</c:v>
              </c:pt>
              <c:pt idx="1663">
                <c:v>45597</c:v>
              </c:pt>
              <c:pt idx="1664">
                <c:v>45600</c:v>
              </c:pt>
              <c:pt idx="1665">
                <c:v>45601</c:v>
              </c:pt>
              <c:pt idx="1666">
                <c:v>45602</c:v>
              </c:pt>
              <c:pt idx="1667">
                <c:v>45603</c:v>
              </c:pt>
              <c:pt idx="1668">
                <c:v>45604</c:v>
              </c:pt>
              <c:pt idx="1669">
                <c:v>45607</c:v>
              </c:pt>
              <c:pt idx="1670">
                <c:v>45608</c:v>
              </c:pt>
              <c:pt idx="1671">
                <c:v>45609</c:v>
              </c:pt>
              <c:pt idx="1672">
                <c:v>45610</c:v>
              </c:pt>
              <c:pt idx="1673">
                <c:v>45611</c:v>
              </c:pt>
              <c:pt idx="1674">
                <c:v>45614</c:v>
              </c:pt>
              <c:pt idx="1675">
                <c:v>45615</c:v>
              </c:pt>
              <c:pt idx="1676">
                <c:v>45616</c:v>
              </c:pt>
              <c:pt idx="1677">
                <c:v>45617</c:v>
              </c:pt>
              <c:pt idx="1678">
                <c:v>45618</c:v>
              </c:pt>
              <c:pt idx="1679">
                <c:v>45621</c:v>
              </c:pt>
              <c:pt idx="1680">
                <c:v>45622</c:v>
              </c:pt>
              <c:pt idx="1681">
                <c:v>45623</c:v>
              </c:pt>
              <c:pt idx="1682">
                <c:v>45624</c:v>
              </c:pt>
              <c:pt idx="1683">
                <c:v>45625</c:v>
              </c:pt>
              <c:pt idx="1684">
                <c:v>45628</c:v>
              </c:pt>
              <c:pt idx="1685">
                <c:v>45629</c:v>
              </c:pt>
              <c:pt idx="1686">
                <c:v>45630</c:v>
              </c:pt>
              <c:pt idx="1687">
                <c:v>45631</c:v>
              </c:pt>
              <c:pt idx="1688">
                <c:v>45632</c:v>
              </c:pt>
              <c:pt idx="1689">
                <c:v>45635</c:v>
              </c:pt>
              <c:pt idx="1690">
                <c:v>45636</c:v>
              </c:pt>
              <c:pt idx="1691">
                <c:v>45637</c:v>
              </c:pt>
              <c:pt idx="1692">
                <c:v>45638</c:v>
              </c:pt>
              <c:pt idx="1693">
                <c:v>45639</c:v>
              </c:pt>
              <c:pt idx="1694">
                <c:v>45642</c:v>
              </c:pt>
              <c:pt idx="1695">
                <c:v>45643</c:v>
              </c:pt>
              <c:pt idx="1696">
                <c:v>45644</c:v>
              </c:pt>
              <c:pt idx="1697">
                <c:v>45645</c:v>
              </c:pt>
              <c:pt idx="1698">
                <c:v>45646</c:v>
              </c:pt>
              <c:pt idx="1699">
                <c:v>45649</c:v>
              </c:pt>
              <c:pt idx="1700">
                <c:v>45650</c:v>
              </c:pt>
              <c:pt idx="1701">
                <c:v>45651</c:v>
              </c:pt>
              <c:pt idx="1702">
                <c:v>45652</c:v>
              </c:pt>
              <c:pt idx="1703">
                <c:v>45653</c:v>
              </c:pt>
              <c:pt idx="1704">
                <c:v>45656</c:v>
              </c:pt>
              <c:pt idx="1705">
                <c:v>45657</c:v>
              </c:pt>
            </c:numLit>
          </c:cat>
          <c:val>
            <c:numRef>
              <c:f>'G A.III.2'!$C$6:$C$1689</c:f>
              <c:numCache>
                <c:formatCode>#,##0</c:formatCode>
                <c:ptCount val="1684"/>
                <c:pt idx="0">
                  <c:v>166000</c:v>
                </c:pt>
                <c:pt idx="1">
                  <c:v>166000</c:v>
                </c:pt>
                <c:pt idx="2">
                  <c:v>166000</c:v>
                </c:pt>
                <c:pt idx="3">
                  <c:v>164000</c:v>
                </c:pt>
                <c:pt idx="4">
                  <c:v>164000</c:v>
                </c:pt>
                <c:pt idx="5">
                  <c:v>161500</c:v>
                </c:pt>
                <c:pt idx="6">
                  <c:v>161500</c:v>
                </c:pt>
                <c:pt idx="7">
                  <c:v>161500</c:v>
                </c:pt>
                <c:pt idx="8">
                  <c:v>161500</c:v>
                </c:pt>
                <c:pt idx="9">
                  <c:v>158500</c:v>
                </c:pt>
                <c:pt idx="10">
                  <c:v>158500</c:v>
                </c:pt>
                <c:pt idx="11">
                  <c:v>158500</c:v>
                </c:pt>
                <c:pt idx="12">
                  <c:v>158500</c:v>
                </c:pt>
                <c:pt idx="13">
                  <c:v>156500</c:v>
                </c:pt>
                <c:pt idx="14">
                  <c:v>156500</c:v>
                </c:pt>
                <c:pt idx="15">
                  <c:v>156500</c:v>
                </c:pt>
                <c:pt idx="16">
                  <c:v>154500</c:v>
                </c:pt>
                <c:pt idx="17">
                  <c:v>154500</c:v>
                </c:pt>
                <c:pt idx="18">
                  <c:v>154500</c:v>
                </c:pt>
                <c:pt idx="19">
                  <c:v>154500</c:v>
                </c:pt>
                <c:pt idx="20">
                  <c:v>154500</c:v>
                </c:pt>
                <c:pt idx="21">
                  <c:v>154500</c:v>
                </c:pt>
                <c:pt idx="22">
                  <c:v>154500</c:v>
                </c:pt>
                <c:pt idx="23">
                  <c:v>154500</c:v>
                </c:pt>
                <c:pt idx="24">
                  <c:v>154500</c:v>
                </c:pt>
                <c:pt idx="25">
                  <c:v>154500</c:v>
                </c:pt>
                <c:pt idx="26">
                  <c:v>154500</c:v>
                </c:pt>
                <c:pt idx="27">
                  <c:v>154500</c:v>
                </c:pt>
                <c:pt idx="28">
                  <c:v>154500</c:v>
                </c:pt>
                <c:pt idx="29">
                  <c:v>154500</c:v>
                </c:pt>
                <c:pt idx="30">
                  <c:v>154500</c:v>
                </c:pt>
                <c:pt idx="31">
                  <c:v>154500</c:v>
                </c:pt>
                <c:pt idx="32">
                  <c:v>154500</c:v>
                </c:pt>
                <c:pt idx="33">
                  <c:v>154500</c:v>
                </c:pt>
                <c:pt idx="34">
                  <c:v>154500</c:v>
                </c:pt>
                <c:pt idx="35">
                  <c:v>154500</c:v>
                </c:pt>
                <c:pt idx="36">
                  <c:v>154500</c:v>
                </c:pt>
                <c:pt idx="37">
                  <c:v>154500</c:v>
                </c:pt>
                <c:pt idx="38">
                  <c:v>154500</c:v>
                </c:pt>
                <c:pt idx="39">
                  <c:v>154500</c:v>
                </c:pt>
                <c:pt idx="40">
                  <c:v>154500</c:v>
                </c:pt>
                <c:pt idx="41">
                  <c:v>154500</c:v>
                </c:pt>
                <c:pt idx="42">
                  <c:v>154500</c:v>
                </c:pt>
                <c:pt idx="43">
                  <c:v>154500</c:v>
                </c:pt>
                <c:pt idx="44">
                  <c:v>154500</c:v>
                </c:pt>
                <c:pt idx="45">
                  <c:v>154500</c:v>
                </c:pt>
                <c:pt idx="46">
                  <c:v>154500</c:v>
                </c:pt>
                <c:pt idx="47">
                  <c:v>154500</c:v>
                </c:pt>
                <c:pt idx="48">
                  <c:v>154500</c:v>
                </c:pt>
                <c:pt idx="49">
                  <c:v>154500</c:v>
                </c:pt>
                <c:pt idx="50">
                  <c:v>154500</c:v>
                </c:pt>
                <c:pt idx="51">
                  <c:v>154500</c:v>
                </c:pt>
                <c:pt idx="52">
                  <c:v>154500</c:v>
                </c:pt>
                <c:pt idx="53">
                  <c:v>154500</c:v>
                </c:pt>
                <c:pt idx="54">
                  <c:v>154500</c:v>
                </c:pt>
                <c:pt idx="55">
                  <c:v>154500</c:v>
                </c:pt>
                <c:pt idx="56">
                  <c:v>154500</c:v>
                </c:pt>
                <c:pt idx="57">
                  <c:v>154500</c:v>
                </c:pt>
                <c:pt idx="58">
                  <c:v>153500</c:v>
                </c:pt>
                <c:pt idx="59">
                  <c:v>153500</c:v>
                </c:pt>
                <c:pt idx="60">
                  <c:v>153500</c:v>
                </c:pt>
                <c:pt idx="61">
                  <c:v>153500</c:v>
                </c:pt>
                <c:pt idx="62">
                  <c:v>153500</c:v>
                </c:pt>
                <c:pt idx="63">
                  <c:v>153500</c:v>
                </c:pt>
                <c:pt idx="64">
                  <c:v>151500</c:v>
                </c:pt>
                <c:pt idx="65">
                  <c:v>149500</c:v>
                </c:pt>
                <c:pt idx="66">
                  <c:v>146500</c:v>
                </c:pt>
                <c:pt idx="67">
                  <c:v>146500</c:v>
                </c:pt>
                <c:pt idx="68">
                  <c:v>146500</c:v>
                </c:pt>
                <c:pt idx="69">
                  <c:v>146500</c:v>
                </c:pt>
                <c:pt idx="70">
                  <c:v>146500</c:v>
                </c:pt>
                <c:pt idx="71">
                  <c:v>146500</c:v>
                </c:pt>
                <c:pt idx="72">
                  <c:v>145500</c:v>
                </c:pt>
                <c:pt idx="73">
                  <c:v>145500</c:v>
                </c:pt>
                <c:pt idx="74">
                  <c:v>143500</c:v>
                </c:pt>
                <c:pt idx="75">
                  <c:v>143500</c:v>
                </c:pt>
                <c:pt idx="76">
                  <c:v>143500</c:v>
                </c:pt>
                <c:pt idx="77">
                  <c:v>142000</c:v>
                </c:pt>
                <c:pt idx="78">
                  <c:v>141000</c:v>
                </c:pt>
                <c:pt idx="79">
                  <c:v>141000</c:v>
                </c:pt>
                <c:pt idx="80">
                  <c:v>141000</c:v>
                </c:pt>
                <c:pt idx="81">
                  <c:v>141000</c:v>
                </c:pt>
                <c:pt idx="82">
                  <c:v>141000</c:v>
                </c:pt>
                <c:pt idx="83">
                  <c:v>141000</c:v>
                </c:pt>
                <c:pt idx="84">
                  <c:v>141000</c:v>
                </c:pt>
                <c:pt idx="85">
                  <c:v>141000</c:v>
                </c:pt>
                <c:pt idx="86">
                  <c:v>141000</c:v>
                </c:pt>
                <c:pt idx="87">
                  <c:v>141000</c:v>
                </c:pt>
                <c:pt idx="88">
                  <c:v>141000</c:v>
                </c:pt>
                <c:pt idx="89">
                  <c:v>141000</c:v>
                </c:pt>
                <c:pt idx="90">
                  <c:v>141000</c:v>
                </c:pt>
                <c:pt idx="91">
                  <c:v>141000</c:v>
                </c:pt>
                <c:pt idx="92">
                  <c:v>141000</c:v>
                </c:pt>
                <c:pt idx="93">
                  <c:v>141000</c:v>
                </c:pt>
                <c:pt idx="94">
                  <c:v>141000</c:v>
                </c:pt>
                <c:pt idx="95">
                  <c:v>139000</c:v>
                </c:pt>
                <c:pt idx="96">
                  <c:v>136000</c:v>
                </c:pt>
                <c:pt idx="97">
                  <c:v>133000</c:v>
                </c:pt>
                <c:pt idx="98">
                  <c:v>133000</c:v>
                </c:pt>
                <c:pt idx="99">
                  <c:v>133000</c:v>
                </c:pt>
                <c:pt idx="100">
                  <c:v>133000</c:v>
                </c:pt>
                <c:pt idx="101">
                  <c:v>130000</c:v>
                </c:pt>
                <c:pt idx="102">
                  <c:v>127000</c:v>
                </c:pt>
                <c:pt idx="103">
                  <c:v>127000</c:v>
                </c:pt>
                <c:pt idx="104">
                  <c:v>127000</c:v>
                </c:pt>
                <c:pt idx="105">
                  <c:v>127000</c:v>
                </c:pt>
                <c:pt idx="106">
                  <c:v>127000</c:v>
                </c:pt>
                <c:pt idx="107">
                  <c:v>127000</c:v>
                </c:pt>
                <c:pt idx="108">
                  <c:v>127000</c:v>
                </c:pt>
                <c:pt idx="109">
                  <c:v>125000</c:v>
                </c:pt>
                <c:pt idx="110">
                  <c:v>125000</c:v>
                </c:pt>
                <c:pt idx="111">
                  <c:v>125000</c:v>
                </c:pt>
                <c:pt idx="112">
                  <c:v>125000</c:v>
                </c:pt>
                <c:pt idx="113">
                  <c:v>125000</c:v>
                </c:pt>
                <c:pt idx="114">
                  <c:v>125000</c:v>
                </c:pt>
                <c:pt idx="115">
                  <c:v>125000</c:v>
                </c:pt>
                <c:pt idx="116">
                  <c:v>123000</c:v>
                </c:pt>
                <c:pt idx="117">
                  <c:v>123000</c:v>
                </c:pt>
                <c:pt idx="118">
                  <c:v>123000</c:v>
                </c:pt>
                <c:pt idx="119">
                  <c:v>123000</c:v>
                </c:pt>
                <c:pt idx="120">
                  <c:v>121000</c:v>
                </c:pt>
                <c:pt idx="121">
                  <c:v>119000</c:v>
                </c:pt>
                <c:pt idx="122">
                  <c:v>119000</c:v>
                </c:pt>
                <c:pt idx="123">
                  <c:v>119000</c:v>
                </c:pt>
                <c:pt idx="124">
                  <c:v>119000</c:v>
                </c:pt>
                <c:pt idx="125">
                  <c:v>117000</c:v>
                </c:pt>
                <c:pt idx="126">
                  <c:v>117000</c:v>
                </c:pt>
                <c:pt idx="127">
                  <c:v>117000</c:v>
                </c:pt>
                <c:pt idx="128">
                  <c:v>117000</c:v>
                </c:pt>
                <c:pt idx="129">
                  <c:v>117000</c:v>
                </c:pt>
                <c:pt idx="130">
                  <c:v>117000</c:v>
                </c:pt>
                <c:pt idx="131">
                  <c:v>117000</c:v>
                </c:pt>
                <c:pt idx="132">
                  <c:v>117000</c:v>
                </c:pt>
                <c:pt idx="133">
                  <c:v>117000</c:v>
                </c:pt>
                <c:pt idx="134">
                  <c:v>114000</c:v>
                </c:pt>
                <c:pt idx="135">
                  <c:v>111000</c:v>
                </c:pt>
                <c:pt idx="136">
                  <c:v>108000</c:v>
                </c:pt>
                <c:pt idx="137">
                  <c:v>106000</c:v>
                </c:pt>
                <c:pt idx="138">
                  <c:v>106000</c:v>
                </c:pt>
                <c:pt idx="139">
                  <c:v>103000</c:v>
                </c:pt>
                <c:pt idx="140">
                  <c:v>103000</c:v>
                </c:pt>
                <c:pt idx="141">
                  <c:v>101000</c:v>
                </c:pt>
                <c:pt idx="142">
                  <c:v>100000</c:v>
                </c:pt>
                <c:pt idx="143">
                  <c:v>98000</c:v>
                </c:pt>
                <c:pt idx="144">
                  <c:v>97000</c:v>
                </c:pt>
                <c:pt idx="145">
                  <c:v>97000</c:v>
                </c:pt>
                <c:pt idx="146">
                  <c:v>97000</c:v>
                </c:pt>
                <c:pt idx="147">
                  <c:v>97000</c:v>
                </c:pt>
                <c:pt idx="148">
                  <c:v>97000</c:v>
                </c:pt>
                <c:pt idx="149">
                  <c:v>96000</c:v>
                </c:pt>
                <c:pt idx="150">
                  <c:v>95000</c:v>
                </c:pt>
                <c:pt idx="151">
                  <c:v>94000</c:v>
                </c:pt>
                <c:pt idx="152">
                  <c:v>94000</c:v>
                </c:pt>
                <c:pt idx="153">
                  <c:v>93000</c:v>
                </c:pt>
                <c:pt idx="154">
                  <c:v>93000</c:v>
                </c:pt>
                <c:pt idx="155">
                  <c:v>93000</c:v>
                </c:pt>
                <c:pt idx="156">
                  <c:v>91000</c:v>
                </c:pt>
                <c:pt idx="157">
                  <c:v>89000</c:v>
                </c:pt>
                <c:pt idx="158">
                  <c:v>88000</c:v>
                </c:pt>
                <c:pt idx="159">
                  <c:v>86000</c:v>
                </c:pt>
                <c:pt idx="160">
                  <c:v>84000</c:v>
                </c:pt>
                <c:pt idx="161">
                  <c:v>84000</c:v>
                </c:pt>
                <c:pt idx="162">
                  <c:v>84000</c:v>
                </c:pt>
                <c:pt idx="163">
                  <c:v>84000</c:v>
                </c:pt>
                <c:pt idx="164">
                  <c:v>84000</c:v>
                </c:pt>
                <c:pt idx="165">
                  <c:v>84000</c:v>
                </c:pt>
                <c:pt idx="166">
                  <c:v>84000</c:v>
                </c:pt>
                <c:pt idx="167">
                  <c:v>84000</c:v>
                </c:pt>
                <c:pt idx="168">
                  <c:v>84000</c:v>
                </c:pt>
                <c:pt idx="169">
                  <c:v>84000</c:v>
                </c:pt>
                <c:pt idx="170">
                  <c:v>84000</c:v>
                </c:pt>
                <c:pt idx="171">
                  <c:v>84000</c:v>
                </c:pt>
                <c:pt idx="172">
                  <c:v>84000</c:v>
                </c:pt>
                <c:pt idx="173">
                  <c:v>84000</c:v>
                </c:pt>
                <c:pt idx="174">
                  <c:v>83000</c:v>
                </c:pt>
                <c:pt idx="175">
                  <c:v>82000</c:v>
                </c:pt>
                <c:pt idx="176">
                  <c:v>82000</c:v>
                </c:pt>
                <c:pt idx="177">
                  <c:v>80500</c:v>
                </c:pt>
                <c:pt idx="178">
                  <c:v>80500</c:v>
                </c:pt>
                <c:pt idx="179">
                  <c:v>80500</c:v>
                </c:pt>
                <c:pt idx="180">
                  <c:v>80500</c:v>
                </c:pt>
                <c:pt idx="181">
                  <c:v>80500</c:v>
                </c:pt>
                <c:pt idx="182">
                  <c:v>80500</c:v>
                </c:pt>
                <c:pt idx="183">
                  <c:v>80500</c:v>
                </c:pt>
                <c:pt idx="184">
                  <c:v>80500</c:v>
                </c:pt>
                <c:pt idx="185">
                  <c:v>79000</c:v>
                </c:pt>
                <c:pt idx="186">
                  <c:v>78000</c:v>
                </c:pt>
                <c:pt idx="187">
                  <c:v>78000</c:v>
                </c:pt>
                <c:pt idx="188">
                  <c:v>78000</c:v>
                </c:pt>
                <c:pt idx="189">
                  <c:v>78000</c:v>
                </c:pt>
                <c:pt idx="190">
                  <c:v>78000</c:v>
                </c:pt>
                <c:pt idx="191">
                  <c:v>78000</c:v>
                </c:pt>
                <c:pt idx="192">
                  <c:v>78000</c:v>
                </c:pt>
                <c:pt idx="193">
                  <c:v>78000</c:v>
                </c:pt>
                <c:pt idx="194">
                  <c:v>78000</c:v>
                </c:pt>
                <c:pt idx="195">
                  <c:v>78000</c:v>
                </c:pt>
                <c:pt idx="196">
                  <c:v>78000</c:v>
                </c:pt>
                <c:pt idx="197">
                  <c:v>78000</c:v>
                </c:pt>
                <c:pt idx="198">
                  <c:v>78000</c:v>
                </c:pt>
                <c:pt idx="199">
                  <c:v>78000</c:v>
                </c:pt>
                <c:pt idx="200">
                  <c:v>78000</c:v>
                </c:pt>
                <c:pt idx="201">
                  <c:v>78000</c:v>
                </c:pt>
                <c:pt idx="202">
                  <c:v>80000</c:v>
                </c:pt>
                <c:pt idx="203">
                  <c:v>80000</c:v>
                </c:pt>
                <c:pt idx="204">
                  <c:v>80000</c:v>
                </c:pt>
                <c:pt idx="205">
                  <c:v>80000</c:v>
                </c:pt>
                <c:pt idx="206">
                  <c:v>80000</c:v>
                </c:pt>
                <c:pt idx="207">
                  <c:v>80000</c:v>
                </c:pt>
                <c:pt idx="208">
                  <c:v>80000</c:v>
                </c:pt>
                <c:pt idx="209">
                  <c:v>80000</c:v>
                </c:pt>
                <c:pt idx="210">
                  <c:v>80000</c:v>
                </c:pt>
                <c:pt idx="211">
                  <c:v>80000</c:v>
                </c:pt>
                <c:pt idx="212">
                  <c:v>80000</c:v>
                </c:pt>
                <c:pt idx="213">
                  <c:v>80000</c:v>
                </c:pt>
                <c:pt idx="214">
                  <c:v>80000</c:v>
                </c:pt>
                <c:pt idx="215">
                  <c:v>80000</c:v>
                </c:pt>
                <c:pt idx="216">
                  <c:v>80000</c:v>
                </c:pt>
                <c:pt idx="217">
                  <c:v>80000</c:v>
                </c:pt>
                <c:pt idx="218">
                  <c:v>80000</c:v>
                </c:pt>
                <c:pt idx="219">
                  <c:v>80000</c:v>
                </c:pt>
                <c:pt idx="220">
                  <c:v>80000</c:v>
                </c:pt>
                <c:pt idx="221">
                  <c:v>80000</c:v>
                </c:pt>
                <c:pt idx="222">
                  <c:v>80000</c:v>
                </c:pt>
                <c:pt idx="223">
                  <c:v>80000</c:v>
                </c:pt>
                <c:pt idx="224">
                  <c:v>80000</c:v>
                </c:pt>
                <c:pt idx="225">
                  <c:v>80000</c:v>
                </c:pt>
                <c:pt idx="226">
                  <c:v>80000</c:v>
                </c:pt>
                <c:pt idx="227">
                  <c:v>80000</c:v>
                </c:pt>
                <c:pt idx="228">
                  <c:v>80000</c:v>
                </c:pt>
                <c:pt idx="229">
                  <c:v>80000</c:v>
                </c:pt>
                <c:pt idx="230">
                  <c:v>80000</c:v>
                </c:pt>
                <c:pt idx="231">
                  <c:v>80000</c:v>
                </c:pt>
                <c:pt idx="232">
                  <c:v>80000</c:v>
                </c:pt>
                <c:pt idx="233">
                  <c:v>80000</c:v>
                </c:pt>
                <c:pt idx="234">
                  <c:v>80000</c:v>
                </c:pt>
                <c:pt idx="235">
                  <c:v>80000</c:v>
                </c:pt>
                <c:pt idx="236">
                  <c:v>79500</c:v>
                </c:pt>
                <c:pt idx="237">
                  <c:v>79500</c:v>
                </c:pt>
                <c:pt idx="238">
                  <c:v>79500</c:v>
                </c:pt>
                <c:pt idx="239">
                  <c:v>79500</c:v>
                </c:pt>
                <c:pt idx="240">
                  <c:v>79500</c:v>
                </c:pt>
                <c:pt idx="241">
                  <c:v>79500</c:v>
                </c:pt>
                <c:pt idx="242">
                  <c:v>79500</c:v>
                </c:pt>
                <c:pt idx="243">
                  <c:v>79500</c:v>
                </c:pt>
                <c:pt idx="244">
                  <c:v>79500</c:v>
                </c:pt>
                <c:pt idx="245">
                  <c:v>79500</c:v>
                </c:pt>
                <c:pt idx="246">
                  <c:v>79500</c:v>
                </c:pt>
                <c:pt idx="247">
                  <c:v>79500</c:v>
                </c:pt>
                <c:pt idx="248">
                  <c:v>79500</c:v>
                </c:pt>
                <c:pt idx="249">
                  <c:v>79000</c:v>
                </c:pt>
                <c:pt idx="250">
                  <c:v>79000</c:v>
                </c:pt>
                <c:pt idx="251">
                  <c:v>79000</c:v>
                </c:pt>
                <c:pt idx="252">
                  <c:v>78500</c:v>
                </c:pt>
                <c:pt idx="253">
                  <c:v>78500</c:v>
                </c:pt>
                <c:pt idx="254">
                  <c:v>77500</c:v>
                </c:pt>
                <c:pt idx="255">
                  <c:v>77500</c:v>
                </c:pt>
                <c:pt idx="256">
                  <c:v>77500</c:v>
                </c:pt>
                <c:pt idx="257">
                  <c:v>77500</c:v>
                </c:pt>
                <c:pt idx="258">
                  <c:v>77500</c:v>
                </c:pt>
                <c:pt idx="259">
                  <c:v>77500</c:v>
                </c:pt>
                <c:pt idx="260">
                  <c:v>77500</c:v>
                </c:pt>
                <c:pt idx="261">
                  <c:v>77500</c:v>
                </c:pt>
                <c:pt idx="262">
                  <c:v>77500</c:v>
                </c:pt>
                <c:pt idx="263">
                  <c:v>77500</c:v>
                </c:pt>
                <c:pt idx="264">
                  <c:v>77500</c:v>
                </c:pt>
                <c:pt idx="265">
                  <c:v>77500</c:v>
                </c:pt>
                <c:pt idx="266">
                  <c:v>77500</c:v>
                </c:pt>
                <c:pt idx="267">
                  <c:v>77500</c:v>
                </c:pt>
                <c:pt idx="268">
                  <c:v>77500</c:v>
                </c:pt>
                <c:pt idx="269">
                  <c:v>77500</c:v>
                </c:pt>
                <c:pt idx="270">
                  <c:v>77500</c:v>
                </c:pt>
                <c:pt idx="271">
                  <c:v>77500</c:v>
                </c:pt>
                <c:pt idx="272">
                  <c:v>77500</c:v>
                </c:pt>
                <c:pt idx="273">
                  <c:v>77500</c:v>
                </c:pt>
                <c:pt idx="274">
                  <c:v>78500</c:v>
                </c:pt>
                <c:pt idx="275">
                  <c:v>78500</c:v>
                </c:pt>
                <c:pt idx="276">
                  <c:v>78500</c:v>
                </c:pt>
                <c:pt idx="277">
                  <c:v>78500</c:v>
                </c:pt>
                <c:pt idx="278">
                  <c:v>78500</c:v>
                </c:pt>
                <c:pt idx="279">
                  <c:v>78500</c:v>
                </c:pt>
                <c:pt idx="280">
                  <c:v>78500</c:v>
                </c:pt>
                <c:pt idx="281">
                  <c:v>78500</c:v>
                </c:pt>
                <c:pt idx="282">
                  <c:v>77500</c:v>
                </c:pt>
                <c:pt idx="283">
                  <c:v>77500</c:v>
                </c:pt>
                <c:pt idx="284">
                  <c:v>77500</c:v>
                </c:pt>
                <c:pt idx="285">
                  <c:v>77500</c:v>
                </c:pt>
                <c:pt idx="286">
                  <c:v>77500</c:v>
                </c:pt>
                <c:pt idx="287">
                  <c:v>75500</c:v>
                </c:pt>
                <c:pt idx="288">
                  <c:v>75500</c:v>
                </c:pt>
                <c:pt idx="289">
                  <c:v>75500</c:v>
                </c:pt>
                <c:pt idx="290">
                  <c:v>75500</c:v>
                </c:pt>
                <c:pt idx="291">
                  <c:v>75500</c:v>
                </c:pt>
                <c:pt idx="292">
                  <c:v>75500</c:v>
                </c:pt>
                <c:pt idx="293">
                  <c:v>75500</c:v>
                </c:pt>
                <c:pt idx="294">
                  <c:v>75500</c:v>
                </c:pt>
                <c:pt idx="295">
                  <c:v>75500</c:v>
                </c:pt>
                <c:pt idx="296">
                  <c:v>75500</c:v>
                </c:pt>
                <c:pt idx="297">
                  <c:v>75500</c:v>
                </c:pt>
                <c:pt idx="298">
                  <c:v>75500</c:v>
                </c:pt>
                <c:pt idx="299">
                  <c:v>75500</c:v>
                </c:pt>
                <c:pt idx="300">
                  <c:v>76500</c:v>
                </c:pt>
                <c:pt idx="301">
                  <c:v>76500</c:v>
                </c:pt>
                <c:pt idx="302">
                  <c:v>76500</c:v>
                </c:pt>
                <c:pt idx="303">
                  <c:v>76500</c:v>
                </c:pt>
                <c:pt idx="304">
                  <c:v>76500</c:v>
                </c:pt>
                <c:pt idx="305">
                  <c:v>76500</c:v>
                </c:pt>
                <c:pt idx="306">
                  <c:v>76500</c:v>
                </c:pt>
                <c:pt idx="307">
                  <c:v>76500</c:v>
                </c:pt>
                <c:pt idx="308">
                  <c:v>76500</c:v>
                </c:pt>
                <c:pt idx="309">
                  <c:v>76000</c:v>
                </c:pt>
                <c:pt idx="310">
                  <c:v>76000</c:v>
                </c:pt>
                <c:pt idx="311">
                  <c:v>76000</c:v>
                </c:pt>
                <c:pt idx="312">
                  <c:v>76000</c:v>
                </c:pt>
                <c:pt idx="313">
                  <c:v>76000</c:v>
                </c:pt>
                <c:pt idx="314">
                  <c:v>76000</c:v>
                </c:pt>
                <c:pt idx="315">
                  <c:v>76000</c:v>
                </c:pt>
                <c:pt idx="316">
                  <c:v>76000</c:v>
                </c:pt>
                <c:pt idx="317">
                  <c:v>76000</c:v>
                </c:pt>
                <c:pt idx="318">
                  <c:v>76500</c:v>
                </c:pt>
                <c:pt idx="319">
                  <c:v>76500</c:v>
                </c:pt>
                <c:pt idx="320">
                  <c:v>76500</c:v>
                </c:pt>
                <c:pt idx="321">
                  <c:v>76500</c:v>
                </c:pt>
                <c:pt idx="322">
                  <c:v>76500</c:v>
                </c:pt>
                <c:pt idx="323">
                  <c:v>76500</c:v>
                </c:pt>
                <c:pt idx="324">
                  <c:v>76500</c:v>
                </c:pt>
                <c:pt idx="325">
                  <c:v>76500</c:v>
                </c:pt>
                <c:pt idx="326">
                  <c:v>76500</c:v>
                </c:pt>
                <c:pt idx="327">
                  <c:v>76500</c:v>
                </c:pt>
                <c:pt idx="328">
                  <c:v>76500</c:v>
                </c:pt>
                <c:pt idx="329">
                  <c:v>76500</c:v>
                </c:pt>
                <c:pt idx="330">
                  <c:v>76500</c:v>
                </c:pt>
                <c:pt idx="331">
                  <c:v>76500</c:v>
                </c:pt>
                <c:pt idx="332">
                  <c:v>76500</c:v>
                </c:pt>
                <c:pt idx="333">
                  <c:v>76500</c:v>
                </c:pt>
                <c:pt idx="334">
                  <c:v>76500</c:v>
                </c:pt>
                <c:pt idx="335">
                  <c:v>76500</c:v>
                </c:pt>
                <c:pt idx="336">
                  <c:v>76500</c:v>
                </c:pt>
                <c:pt idx="337">
                  <c:v>76500</c:v>
                </c:pt>
                <c:pt idx="338">
                  <c:v>76500</c:v>
                </c:pt>
                <c:pt idx="339">
                  <c:v>76500</c:v>
                </c:pt>
                <c:pt idx="340">
                  <c:v>77000</c:v>
                </c:pt>
                <c:pt idx="341">
                  <c:v>77000</c:v>
                </c:pt>
                <c:pt idx="342">
                  <c:v>77000</c:v>
                </c:pt>
                <c:pt idx="343">
                  <c:v>77000</c:v>
                </c:pt>
                <c:pt idx="344">
                  <c:v>77000</c:v>
                </c:pt>
                <c:pt idx="345">
                  <c:v>77000</c:v>
                </c:pt>
                <c:pt idx="346">
                  <c:v>77000</c:v>
                </c:pt>
                <c:pt idx="347">
                  <c:v>77000</c:v>
                </c:pt>
                <c:pt idx="348">
                  <c:v>77000</c:v>
                </c:pt>
                <c:pt idx="349">
                  <c:v>77000</c:v>
                </c:pt>
                <c:pt idx="350">
                  <c:v>77000</c:v>
                </c:pt>
                <c:pt idx="351">
                  <c:v>77000</c:v>
                </c:pt>
                <c:pt idx="352">
                  <c:v>76000</c:v>
                </c:pt>
                <c:pt idx="353">
                  <c:v>75500</c:v>
                </c:pt>
                <c:pt idx="354">
                  <c:v>75500</c:v>
                </c:pt>
                <c:pt idx="355">
                  <c:v>75500</c:v>
                </c:pt>
                <c:pt idx="356">
                  <c:v>75000</c:v>
                </c:pt>
                <c:pt idx="357">
                  <c:v>75000</c:v>
                </c:pt>
                <c:pt idx="358">
                  <c:v>75000</c:v>
                </c:pt>
                <c:pt idx="359">
                  <c:v>74500</c:v>
                </c:pt>
                <c:pt idx="360">
                  <c:v>74500</c:v>
                </c:pt>
                <c:pt idx="361">
                  <c:v>74500</c:v>
                </c:pt>
                <c:pt idx="362">
                  <c:v>73500</c:v>
                </c:pt>
                <c:pt idx="363">
                  <c:v>73500</c:v>
                </c:pt>
                <c:pt idx="364">
                  <c:v>72500</c:v>
                </c:pt>
                <c:pt idx="365">
                  <c:v>72500</c:v>
                </c:pt>
                <c:pt idx="366">
                  <c:v>72500</c:v>
                </c:pt>
                <c:pt idx="367">
                  <c:v>72500</c:v>
                </c:pt>
                <c:pt idx="368">
                  <c:v>72500</c:v>
                </c:pt>
                <c:pt idx="369">
                  <c:v>72000</c:v>
                </c:pt>
                <c:pt idx="370">
                  <c:v>71500</c:v>
                </c:pt>
                <c:pt idx="371">
                  <c:v>71500</c:v>
                </c:pt>
                <c:pt idx="372">
                  <c:v>70500</c:v>
                </c:pt>
                <c:pt idx="373">
                  <c:v>70500</c:v>
                </c:pt>
                <c:pt idx="374">
                  <c:v>70500</c:v>
                </c:pt>
                <c:pt idx="375">
                  <c:v>70500</c:v>
                </c:pt>
                <c:pt idx="376">
                  <c:v>70500</c:v>
                </c:pt>
                <c:pt idx="377">
                  <c:v>70500</c:v>
                </c:pt>
                <c:pt idx="378">
                  <c:v>70000</c:v>
                </c:pt>
                <c:pt idx="379">
                  <c:v>70000</c:v>
                </c:pt>
                <c:pt idx="380">
                  <c:v>68500</c:v>
                </c:pt>
                <c:pt idx="381">
                  <c:v>68500</c:v>
                </c:pt>
                <c:pt idx="382">
                  <c:v>68500</c:v>
                </c:pt>
                <c:pt idx="383">
                  <c:v>67500</c:v>
                </c:pt>
                <c:pt idx="384">
                  <c:v>67000</c:v>
                </c:pt>
                <c:pt idx="385">
                  <c:v>67000</c:v>
                </c:pt>
                <c:pt idx="386">
                  <c:v>67000</c:v>
                </c:pt>
                <c:pt idx="387">
                  <c:v>67000</c:v>
                </c:pt>
                <c:pt idx="388">
                  <c:v>66500</c:v>
                </c:pt>
                <c:pt idx="389">
                  <c:v>66000</c:v>
                </c:pt>
                <c:pt idx="390">
                  <c:v>66000</c:v>
                </c:pt>
                <c:pt idx="391">
                  <c:v>65500</c:v>
                </c:pt>
                <c:pt idx="392">
                  <c:v>65500</c:v>
                </c:pt>
                <c:pt idx="393">
                  <c:v>65500</c:v>
                </c:pt>
                <c:pt idx="394">
                  <c:v>65500</c:v>
                </c:pt>
                <c:pt idx="395">
                  <c:v>65000</c:v>
                </c:pt>
                <c:pt idx="396">
                  <c:v>65000</c:v>
                </c:pt>
                <c:pt idx="397">
                  <c:v>64500</c:v>
                </c:pt>
                <c:pt idx="398">
                  <c:v>64000</c:v>
                </c:pt>
                <c:pt idx="399">
                  <c:v>63500</c:v>
                </c:pt>
                <c:pt idx="400">
                  <c:v>63500</c:v>
                </c:pt>
                <c:pt idx="401">
                  <c:v>63500</c:v>
                </c:pt>
                <c:pt idx="402">
                  <c:v>63000</c:v>
                </c:pt>
                <c:pt idx="403">
                  <c:v>62500</c:v>
                </c:pt>
                <c:pt idx="404">
                  <c:v>62500</c:v>
                </c:pt>
                <c:pt idx="405">
                  <c:v>62500</c:v>
                </c:pt>
                <c:pt idx="406">
                  <c:v>62500</c:v>
                </c:pt>
                <c:pt idx="407">
                  <c:v>61500</c:v>
                </c:pt>
                <c:pt idx="408">
                  <c:v>61500</c:v>
                </c:pt>
                <c:pt idx="409">
                  <c:v>61500</c:v>
                </c:pt>
                <c:pt idx="410">
                  <c:v>61500</c:v>
                </c:pt>
                <c:pt idx="411">
                  <c:v>61500</c:v>
                </c:pt>
                <c:pt idx="412">
                  <c:v>61500</c:v>
                </c:pt>
                <c:pt idx="413">
                  <c:v>61500</c:v>
                </c:pt>
                <c:pt idx="414">
                  <c:v>61500</c:v>
                </c:pt>
                <c:pt idx="415">
                  <c:v>61500</c:v>
                </c:pt>
                <c:pt idx="416">
                  <c:v>61500</c:v>
                </c:pt>
                <c:pt idx="417">
                  <c:v>61500</c:v>
                </c:pt>
                <c:pt idx="418">
                  <c:v>61500</c:v>
                </c:pt>
                <c:pt idx="419">
                  <c:v>60000</c:v>
                </c:pt>
                <c:pt idx="420">
                  <c:v>60000</c:v>
                </c:pt>
                <c:pt idx="421">
                  <c:v>59500</c:v>
                </c:pt>
                <c:pt idx="422">
                  <c:v>59500</c:v>
                </c:pt>
                <c:pt idx="423">
                  <c:v>59500</c:v>
                </c:pt>
                <c:pt idx="424">
                  <c:v>59000</c:v>
                </c:pt>
                <c:pt idx="425">
                  <c:v>59000</c:v>
                </c:pt>
                <c:pt idx="426">
                  <c:v>59000</c:v>
                </c:pt>
                <c:pt idx="427">
                  <c:v>59000</c:v>
                </c:pt>
                <c:pt idx="428">
                  <c:v>59000</c:v>
                </c:pt>
                <c:pt idx="429">
                  <c:v>59000</c:v>
                </c:pt>
                <c:pt idx="430">
                  <c:v>59000</c:v>
                </c:pt>
                <c:pt idx="431">
                  <c:v>59000</c:v>
                </c:pt>
                <c:pt idx="432">
                  <c:v>59000</c:v>
                </c:pt>
                <c:pt idx="433">
                  <c:v>59000</c:v>
                </c:pt>
                <c:pt idx="434">
                  <c:v>59000</c:v>
                </c:pt>
                <c:pt idx="435">
                  <c:v>59000</c:v>
                </c:pt>
                <c:pt idx="436">
                  <c:v>59000</c:v>
                </c:pt>
                <c:pt idx="437">
                  <c:v>59000</c:v>
                </c:pt>
                <c:pt idx="438">
                  <c:v>59000</c:v>
                </c:pt>
                <c:pt idx="439">
                  <c:v>58500</c:v>
                </c:pt>
                <c:pt idx="440">
                  <c:v>58500</c:v>
                </c:pt>
                <c:pt idx="441">
                  <c:v>58500</c:v>
                </c:pt>
                <c:pt idx="442">
                  <c:v>58500</c:v>
                </c:pt>
                <c:pt idx="443">
                  <c:v>58500</c:v>
                </c:pt>
                <c:pt idx="444">
                  <c:v>58500</c:v>
                </c:pt>
                <c:pt idx="445">
                  <c:v>58500</c:v>
                </c:pt>
                <c:pt idx="446">
                  <c:v>58500</c:v>
                </c:pt>
                <c:pt idx="447">
                  <c:v>58500</c:v>
                </c:pt>
                <c:pt idx="448">
                  <c:v>58000</c:v>
                </c:pt>
                <c:pt idx="449">
                  <c:v>58000</c:v>
                </c:pt>
                <c:pt idx="450">
                  <c:v>58000</c:v>
                </c:pt>
                <c:pt idx="451">
                  <c:v>58000</c:v>
                </c:pt>
                <c:pt idx="452">
                  <c:v>58000</c:v>
                </c:pt>
                <c:pt idx="453">
                  <c:v>58000</c:v>
                </c:pt>
                <c:pt idx="454">
                  <c:v>58000</c:v>
                </c:pt>
                <c:pt idx="455">
                  <c:v>57500</c:v>
                </c:pt>
                <c:pt idx="456">
                  <c:v>57500</c:v>
                </c:pt>
                <c:pt idx="457">
                  <c:v>56500</c:v>
                </c:pt>
                <c:pt idx="458">
                  <c:v>56500</c:v>
                </c:pt>
                <c:pt idx="459">
                  <c:v>56500</c:v>
                </c:pt>
                <c:pt idx="460">
                  <c:v>56500</c:v>
                </c:pt>
                <c:pt idx="461">
                  <c:v>56000</c:v>
                </c:pt>
                <c:pt idx="462">
                  <c:v>56000</c:v>
                </c:pt>
                <c:pt idx="463">
                  <c:v>54500</c:v>
                </c:pt>
                <c:pt idx="464">
                  <c:v>54500</c:v>
                </c:pt>
                <c:pt idx="465">
                  <c:v>54500</c:v>
                </c:pt>
                <c:pt idx="466">
                  <c:v>54500</c:v>
                </c:pt>
                <c:pt idx="467">
                  <c:v>54000</c:v>
                </c:pt>
                <c:pt idx="468">
                  <c:v>53500</c:v>
                </c:pt>
                <c:pt idx="469">
                  <c:v>52500</c:v>
                </c:pt>
                <c:pt idx="470">
                  <c:v>52500</c:v>
                </c:pt>
                <c:pt idx="471">
                  <c:v>52500</c:v>
                </c:pt>
                <c:pt idx="472">
                  <c:v>52500</c:v>
                </c:pt>
                <c:pt idx="473">
                  <c:v>52000</c:v>
                </c:pt>
                <c:pt idx="474">
                  <c:v>52000</c:v>
                </c:pt>
                <c:pt idx="475">
                  <c:v>52000</c:v>
                </c:pt>
                <c:pt idx="476">
                  <c:v>52000</c:v>
                </c:pt>
                <c:pt idx="477">
                  <c:v>51000</c:v>
                </c:pt>
                <c:pt idx="478">
                  <c:v>51000</c:v>
                </c:pt>
                <c:pt idx="479">
                  <c:v>51000</c:v>
                </c:pt>
                <c:pt idx="480">
                  <c:v>51000</c:v>
                </c:pt>
                <c:pt idx="481">
                  <c:v>51000</c:v>
                </c:pt>
                <c:pt idx="482">
                  <c:v>51000</c:v>
                </c:pt>
                <c:pt idx="483">
                  <c:v>51000</c:v>
                </c:pt>
                <c:pt idx="484">
                  <c:v>51000</c:v>
                </c:pt>
                <c:pt idx="485">
                  <c:v>50500</c:v>
                </c:pt>
                <c:pt idx="486">
                  <c:v>50500</c:v>
                </c:pt>
                <c:pt idx="487">
                  <c:v>49500</c:v>
                </c:pt>
                <c:pt idx="488">
                  <c:v>49500</c:v>
                </c:pt>
                <c:pt idx="489">
                  <c:v>49500</c:v>
                </c:pt>
                <c:pt idx="490">
                  <c:v>49500</c:v>
                </c:pt>
                <c:pt idx="491">
                  <c:v>49500</c:v>
                </c:pt>
                <c:pt idx="492">
                  <c:v>49500</c:v>
                </c:pt>
                <c:pt idx="493">
                  <c:v>49500</c:v>
                </c:pt>
                <c:pt idx="494">
                  <c:v>49500</c:v>
                </c:pt>
                <c:pt idx="495">
                  <c:v>49500</c:v>
                </c:pt>
                <c:pt idx="496">
                  <c:v>49000</c:v>
                </c:pt>
                <c:pt idx="497">
                  <c:v>49000</c:v>
                </c:pt>
                <c:pt idx="498">
                  <c:v>49000</c:v>
                </c:pt>
                <c:pt idx="499">
                  <c:v>49000</c:v>
                </c:pt>
                <c:pt idx="500">
                  <c:v>49000</c:v>
                </c:pt>
                <c:pt idx="501">
                  <c:v>49000</c:v>
                </c:pt>
                <c:pt idx="502">
                  <c:v>49000</c:v>
                </c:pt>
                <c:pt idx="503">
                  <c:v>49000</c:v>
                </c:pt>
                <c:pt idx="504">
                  <c:v>49000</c:v>
                </c:pt>
                <c:pt idx="505">
                  <c:v>49000</c:v>
                </c:pt>
                <c:pt idx="506">
                  <c:v>49000</c:v>
                </c:pt>
                <c:pt idx="507">
                  <c:v>49000</c:v>
                </c:pt>
                <c:pt idx="508">
                  <c:v>49000</c:v>
                </c:pt>
                <c:pt idx="509">
                  <c:v>49000</c:v>
                </c:pt>
                <c:pt idx="510">
                  <c:v>49000</c:v>
                </c:pt>
                <c:pt idx="511">
                  <c:v>49000</c:v>
                </c:pt>
                <c:pt idx="512">
                  <c:v>49000</c:v>
                </c:pt>
                <c:pt idx="513">
                  <c:v>49000</c:v>
                </c:pt>
                <c:pt idx="514">
                  <c:v>49000</c:v>
                </c:pt>
                <c:pt idx="515">
                  <c:v>49000</c:v>
                </c:pt>
                <c:pt idx="516">
                  <c:v>49000</c:v>
                </c:pt>
                <c:pt idx="517">
                  <c:v>49000</c:v>
                </c:pt>
                <c:pt idx="518">
                  <c:v>49000</c:v>
                </c:pt>
                <c:pt idx="519">
                  <c:v>49000</c:v>
                </c:pt>
                <c:pt idx="520">
                  <c:v>49000</c:v>
                </c:pt>
                <c:pt idx="521">
                  <c:v>49000</c:v>
                </c:pt>
                <c:pt idx="522">
                  <c:v>49000</c:v>
                </c:pt>
                <c:pt idx="523">
                  <c:v>49000</c:v>
                </c:pt>
                <c:pt idx="524">
                  <c:v>49000</c:v>
                </c:pt>
                <c:pt idx="525">
                  <c:v>49000</c:v>
                </c:pt>
                <c:pt idx="526">
                  <c:v>49000</c:v>
                </c:pt>
                <c:pt idx="527">
                  <c:v>49000</c:v>
                </c:pt>
                <c:pt idx="528">
                  <c:v>49000</c:v>
                </c:pt>
                <c:pt idx="529">
                  <c:v>49000</c:v>
                </c:pt>
                <c:pt idx="530">
                  <c:v>49000</c:v>
                </c:pt>
                <c:pt idx="531">
                  <c:v>49000</c:v>
                </c:pt>
                <c:pt idx="532">
                  <c:v>49000</c:v>
                </c:pt>
                <c:pt idx="533">
                  <c:v>49000</c:v>
                </c:pt>
                <c:pt idx="534">
                  <c:v>49000</c:v>
                </c:pt>
                <c:pt idx="535">
                  <c:v>49000</c:v>
                </c:pt>
                <c:pt idx="536">
                  <c:v>49000</c:v>
                </c:pt>
                <c:pt idx="537">
                  <c:v>49000</c:v>
                </c:pt>
                <c:pt idx="538">
                  <c:v>48500</c:v>
                </c:pt>
                <c:pt idx="539">
                  <c:v>48500</c:v>
                </c:pt>
                <c:pt idx="540">
                  <c:v>48500</c:v>
                </c:pt>
                <c:pt idx="541">
                  <c:v>48000</c:v>
                </c:pt>
                <c:pt idx="542">
                  <c:v>47500</c:v>
                </c:pt>
                <c:pt idx="543">
                  <c:v>47500</c:v>
                </c:pt>
                <c:pt idx="544">
                  <c:v>47500</c:v>
                </c:pt>
                <c:pt idx="545">
                  <c:v>47500</c:v>
                </c:pt>
                <c:pt idx="546">
                  <c:v>46500</c:v>
                </c:pt>
                <c:pt idx="547">
                  <c:v>46500</c:v>
                </c:pt>
                <c:pt idx="548">
                  <c:v>46500</c:v>
                </c:pt>
                <c:pt idx="549">
                  <c:v>46500</c:v>
                </c:pt>
                <c:pt idx="550">
                  <c:v>46500</c:v>
                </c:pt>
                <c:pt idx="551">
                  <c:v>46500</c:v>
                </c:pt>
                <c:pt idx="552">
                  <c:v>46500</c:v>
                </c:pt>
                <c:pt idx="553">
                  <c:v>46500</c:v>
                </c:pt>
                <c:pt idx="554">
                  <c:v>46500</c:v>
                </c:pt>
                <c:pt idx="555">
                  <c:v>46500</c:v>
                </c:pt>
                <c:pt idx="556">
                  <c:v>46000</c:v>
                </c:pt>
                <c:pt idx="557">
                  <c:v>45500</c:v>
                </c:pt>
                <c:pt idx="558">
                  <c:v>45500</c:v>
                </c:pt>
                <c:pt idx="559">
                  <c:v>45500</c:v>
                </c:pt>
                <c:pt idx="560">
                  <c:v>45500</c:v>
                </c:pt>
                <c:pt idx="561">
                  <c:v>45500</c:v>
                </c:pt>
                <c:pt idx="562">
                  <c:v>45500</c:v>
                </c:pt>
                <c:pt idx="563">
                  <c:v>45500</c:v>
                </c:pt>
                <c:pt idx="564">
                  <c:v>45500</c:v>
                </c:pt>
                <c:pt idx="565">
                  <c:v>45500</c:v>
                </c:pt>
                <c:pt idx="566">
                  <c:v>45000</c:v>
                </c:pt>
                <c:pt idx="567">
                  <c:v>45000</c:v>
                </c:pt>
                <c:pt idx="568">
                  <c:v>45000</c:v>
                </c:pt>
                <c:pt idx="569">
                  <c:v>45000</c:v>
                </c:pt>
                <c:pt idx="570">
                  <c:v>45000</c:v>
                </c:pt>
                <c:pt idx="571">
                  <c:v>45000</c:v>
                </c:pt>
                <c:pt idx="572">
                  <c:v>44500</c:v>
                </c:pt>
                <c:pt idx="573">
                  <c:v>44500</c:v>
                </c:pt>
                <c:pt idx="574">
                  <c:v>44000</c:v>
                </c:pt>
                <c:pt idx="575">
                  <c:v>43500</c:v>
                </c:pt>
                <c:pt idx="576">
                  <c:v>43500</c:v>
                </c:pt>
                <c:pt idx="577">
                  <c:v>43500</c:v>
                </c:pt>
                <c:pt idx="578">
                  <c:v>43500</c:v>
                </c:pt>
                <c:pt idx="579">
                  <c:v>43500</c:v>
                </c:pt>
                <c:pt idx="580">
                  <c:v>42500</c:v>
                </c:pt>
                <c:pt idx="581">
                  <c:v>42500</c:v>
                </c:pt>
                <c:pt idx="582">
                  <c:v>42500</c:v>
                </c:pt>
                <c:pt idx="583">
                  <c:v>42500</c:v>
                </c:pt>
                <c:pt idx="584">
                  <c:v>42500</c:v>
                </c:pt>
                <c:pt idx="585">
                  <c:v>42500</c:v>
                </c:pt>
                <c:pt idx="586">
                  <c:v>42500</c:v>
                </c:pt>
                <c:pt idx="587">
                  <c:v>42500</c:v>
                </c:pt>
                <c:pt idx="588">
                  <c:v>42500</c:v>
                </c:pt>
                <c:pt idx="589">
                  <c:v>42000</c:v>
                </c:pt>
                <c:pt idx="590">
                  <c:v>42000</c:v>
                </c:pt>
                <c:pt idx="591">
                  <c:v>42000</c:v>
                </c:pt>
                <c:pt idx="592">
                  <c:v>42000</c:v>
                </c:pt>
                <c:pt idx="593">
                  <c:v>42000</c:v>
                </c:pt>
                <c:pt idx="594">
                  <c:v>42000</c:v>
                </c:pt>
                <c:pt idx="595">
                  <c:v>41500</c:v>
                </c:pt>
                <c:pt idx="596">
                  <c:v>41500</c:v>
                </c:pt>
                <c:pt idx="597">
                  <c:v>41500</c:v>
                </c:pt>
                <c:pt idx="598">
                  <c:v>41500</c:v>
                </c:pt>
                <c:pt idx="599">
                  <c:v>41500</c:v>
                </c:pt>
                <c:pt idx="600">
                  <c:v>41500</c:v>
                </c:pt>
                <c:pt idx="601">
                  <c:v>41500</c:v>
                </c:pt>
                <c:pt idx="602">
                  <c:v>41500</c:v>
                </c:pt>
                <c:pt idx="603">
                  <c:v>41000</c:v>
                </c:pt>
                <c:pt idx="604">
                  <c:v>41000</c:v>
                </c:pt>
                <c:pt idx="605">
                  <c:v>40500</c:v>
                </c:pt>
                <c:pt idx="606">
                  <c:v>40500</c:v>
                </c:pt>
                <c:pt idx="607">
                  <c:v>40500</c:v>
                </c:pt>
                <c:pt idx="608">
                  <c:v>40500</c:v>
                </c:pt>
                <c:pt idx="609">
                  <c:v>40500</c:v>
                </c:pt>
                <c:pt idx="610">
                  <c:v>40500</c:v>
                </c:pt>
                <c:pt idx="611">
                  <c:v>40000</c:v>
                </c:pt>
                <c:pt idx="612">
                  <c:v>40000</c:v>
                </c:pt>
                <c:pt idx="613">
                  <c:v>40000</c:v>
                </c:pt>
                <c:pt idx="614">
                  <c:v>40000</c:v>
                </c:pt>
                <c:pt idx="615">
                  <c:v>40000</c:v>
                </c:pt>
                <c:pt idx="616">
                  <c:v>40000</c:v>
                </c:pt>
                <c:pt idx="617">
                  <c:v>40000</c:v>
                </c:pt>
                <c:pt idx="618">
                  <c:v>40000</c:v>
                </c:pt>
                <c:pt idx="619">
                  <c:v>40000</c:v>
                </c:pt>
                <c:pt idx="620">
                  <c:v>40000</c:v>
                </c:pt>
                <c:pt idx="621">
                  <c:v>40000</c:v>
                </c:pt>
                <c:pt idx="622">
                  <c:v>40000</c:v>
                </c:pt>
                <c:pt idx="623">
                  <c:v>40000</c:v>
                </c:pt>
                <c:pt idx="624">
                  <c:v>40000</c:v>
                </c:pt>
                <c:pt idx="625">
                  <c:v>40000</c:v>
                </c:pt>
                <c:pt idx="626">
                  <c:v>40000</c:v>
                </c:pt>
                <c:pt idx="627">
                  <c:v>40000</c:v>
                </c:pt>
                <c:pt idx="628">
                  <c:v>40000</c:v>
                </c:pt>
                <c:pt idx="629">
                  <c:v>40000</c:v>
                </c:pt>
                <c:pt idx="630">
                  <c:v>40000</c:v>
                </c:pt>
                <c:pt idx="631">
                  <c:v>39500</c:v>
                </c:pt>
                <c:pt idx="632">
                  <c:v>39500</c:v>
                </c:pt>
                <c:pt idx="633">
                  <c:v>39500</c:v>
                </c:pt>
                <c:pt idx="634">
                  <c:v>39500</c:v>
                </c:pt>
                <c:pt idx="635">
                  <c:v>39500</c:v>
                </c:pt>
                <c:pt idx="636">
                  <c:v>39500</c:v>
                </c:pt>
                <c:pt idx="637">
                  <c:v>39500</c:v>
                </c:pt>
                <c:pt idx="638">
                  <c:v>39500</c:v>
                </c:pt>
                <c:pt idx="639">
                  <c:v>39500</c:v>
                </c:pt>
                <c:pt idx="640">
                  <c:v>39500</c:v>
                </c:pt>
                <c:pt idx="641">
                  <c:v>39500</c:v>
                </c:pt>
                <c:pt idx="642">
                  <c:v>39800</c:v>
                </c:pt>
                <c:pt idx="643">
                  <c:v>39800</c:v>
                </c:pt>
                <c:pt idx="644">
                  <c:v>39800</c:v>
                </c:pt>
                <c:pt idx="645">
                  <c:v>39800</c:v>
                </c:pt>
                <c:pt idx="646">
                  <c:v>39800</c:v>
                </c:pt>
                <c:pt idx="647">
                  <c:v>39800</c:v>
                </c:pt>
                <c:pt idx="648">
                  <c:v>39800</c:v>
                </c:pt>
                <c:pt idx="649">
                  <c:v>39800</c:v>
                </c:pt>
                <c:pt idx="650">
                  <c:v>39800</c:v>
                </c:pt>
                <c:pt idx="651">
                  <c:v>39800</c:v>
                </c:pt>
                <c:pt idx="652">
                  <c:v>39800</c:v>
                </c:pt>
                <c:pt idx="653">
                  <c:v>39800</c:v>
                </c:pt>
                <c:pt idx="654">
                  <c:v>39800</c:v>
                </c:pt>
                <c:pt idx="655">
                  <c:v>39800</c:v>
                </c:pt>
                <c:pt idx="656">
                  <c:v>39800</c:v>
                </c:pt>
                <c:pt idx="657">
                  <c:v>40000</c:v>
                </c:pt>
                <c:pt idx="658">
                  <c:v>40000</c:v>
                </c:pt>
                <c:pt idx="659">
                  <c:v>40000</c:v>
                </c:pt>
                <c:pt idx="660">
                  <c:v>40000</c:v>
                </c:pt>
                <c:pt idx="661">
                  <c:v>40000</c:v>
                </c:pt>
                <c:pt idx="662">
                  <c:v>40000</c:v>
                </c:pt>
                <c:pt idx="663">
                  <c:v>40000</c:v>
                </c:pt>
                <c:pt idx="664">
                  <c:v>40000</c:v>
                </c:pt>
                <c:pt idx="665">
                  <c:v>40000</c:v>
                </c:pt>
                <c:pt idx="666">
                  <c:v>40000</c:v>
                </c:pt>
                <c:pt idx="667">
                  <c:v>40000</c:v>
                </c:pt>
                <c:pt idx="668">
                  <c:v>40000</c:v>
                </c:pt>
                <c:pt idx="669">
                  <c:v>40000</c:v>
                </c:pt>
                <c:pt idx="670">
                  <c:v>40300</c:v>
                </c:pt>
                <c:pt idx="671">
                  <c:v>40300</c:v>
                </c:pt>
                <c:pt idx="672">
                  <c:v>40300</c:v>
                </c:pt>
                <c:pt idx="673">
                  <c:v>40500</c:v>
                </c:pt>
                <c:pt idx="674">
                  <c:v>40500</c:v>
                </c:pt>
                <c:pt idx="675">
                  <c:v>40500</c:v>
                </c:pt>
                <c:pt idx="676">
                  <c:v>40500</c:v>
                </c:pt>
                <c:pt idx="677">
                  <c:v>40500</c:v>
                </c:pt>
                <c:pt idx="678">
                  <c:v>41000</c:v>
                </c:pt>
                <c:pt idx="679">
                  <c:v>41000</c:v>
                </c:pt>
                <c:pt idx="680">
                  <c:v>41000</c:v>
                </c:pt>
                <c:pt idx="681">
                  <c:v>41000</c:v>
                </c:pt>
                <c:pt idx="682">
                  <c:v>41000</c:v>
                </c:pt>
                <c:pt idx="683">
                  <c:v>41000</c:v>
                </c:pt>
                <c:pt idx="684">
                  <c:v>41000</c:v>
                </c:pt>
                <c:pt idx="685">
                  <c:v>41000</c:v>
                </c:pt>
                <c:pt idx="686">
                  <c:v>41000</c:v>
                </c:pt>
                <c:pt idx="687">
                  <c:v>41000</c:v>
                </c:pt>
                <c:pt idx="688">
                  <c:v>41000</c:v>
                </c:pt>
                <c:pt idx="689">
                  <c:v>41000</c:v>
                </c:pt>
                <c:pt idx="690">
                  <c:v>41000</c:v>
                </c:pt>
                <c:pt idx="691">
                  <c:v>41000</c:v>
                </c:pt>
                <c:pt idx="692">
                  <c:v>41500</c:v>
                </c:pt>
                <c:pt idx="693">
                  <c:v>42000</c:v>
                </c:pt>
                <c:pt idx="694">
                  <c:v>42000</c:v>
                </c:pt>
                <c:pt idx="695">
                  <c:v>42000</c:v>
                </c:pt>
                <c:pt idx="696">
                  <c:v>42000</c:v>
                </c:pt>
                <c:pt idx="697">
                  <c:v>42000</c:v>
                </c:pt>
                <c:pt idx="698">
                  <c:v>42500</c:v>
                </c:pt>
                <c:pt idx="699">
                  <c:v>42500</c:v>
                </c:pt>
                <c:pt idx="700">
                  <c:v>43000</c:v>
                </c:pt>
                <c:pt idx="701">
                  <c:v>43000</c:v>
                </c:pt>
                <c:pt idx="702">
                  <c:v>43500</c:v>
                </c:pt>
                <c:pt idx="703">
                  <c:v>43500</c:v>
                </c:pt>
                <c:pt idx="704">
                  <c:v>44000</c:v>
                </c:pt>
                <c:pt idx="705">
                  <c:v>44000</c:v>
                </c:pt>
                <c:pt idx="706">
                  <c:v>44000</c:v>
                </c:pt>
                <c:pt idx="707">
                  <c:v>44000</c:v>
                </c:pt>
                <c:pt idx="708">
                  <c:v>44000</c:v>
                </c:pt>
                <c:pt idx="709">
                  <c:v>44000</c:v>
                </c:pt>
                <c:pt idx="710">
                  <c:v>44000</c:v>
                </c:pt>
                <c:pt idx="711">
                  <c:v>44000</c:v>
                </c:pt>
                <c:pt idx="712">
                  <c:v>45000</c:v>
                </c:pt>
                <c:pt idx="713">
                  <c:v>45000</c:v>
                </c:pt>
                <c:pt idx="714">
                  <c:v>45000</c:v>
                </c:pt>
                <c:pt idx="715">
                  <c:v>45500</c:v>
                </c:pt>
                <c:pt idx="716">
                  <c:v>46000</c:v>
                </c:pt>
                <c:pt idx="717">
                  <c:v>46000</c:v>
                </c:pt>
                <c:pt idx="718">
                  <c:v>46500</c:v>
                </c:pt>
                <c:pt idx="719">
                  <c:v>46500</c:v>
                </c:pt>
                <c:pt idx="720">
                  <c:v>46500</c:v>
                </c:pt>
                <c:pt idx="721">
                  <c:v>47000</c:v>
                </c:pt>
                <c:pt idx="722">
                  <c:v>47000</c:v>
                </c:pt>
                <c:pt idx="723">
                  <c:v>47000</c:v>
                </c:pt>
                <c:pt idx="724">
                  <c:v>47000</c:v>
                </c:pt>
                <c:pt idx="725">
                  <c:v>47000</c:v>
                </c:pt>
                <c:pt idx="726">
                  <c:v>47500</c:v>
                </c:pt>
                <c:pt idx="727">
                  <c:v>48500</c:v>
                </c:pt>
                <c:pt idx="728">
                  <c:v>49000</c:v>
                </c:pt>
                <c:pt idx="729">
                  <c:v>50000</c:v>
                </c:pt>
                <c:pt idx="730">
                  <c:v>51000</c:v>
                </c:pt>
                <c:pt idx="731">
                  <c:v>52000</c:v>
                </c:pt>
                <c:pt idx="732">
                  <c:v>52000</c:v>
                </c:pt>
                <c:pt idx="733">
                  <c:v>52500</c:v>
                </c:pt>
                <c:pt idx="734">
                  <c:v>53000</c:v>
                </c:pt>
                <c:pt idx="735">
                  <c:v>54500</c:v>
                </c:pt>
                <c:pt idx="736">
                  <c:v>56000</c:v>
                </c:pt>
                <c:pt idx="737">
                  <c:v>57000</c:v>
                </c:pt>
                <c:pt idx="738">
                  <c:v>57500</c:v>
                </c:pt>
                <c:pt idx="739">
                  <c:v>59000</c:v>
                </c:pt>
                <c:pt idx="740">
                  <c:v>60000</c:v>
                </c:pt>
                <c:pt idx="741">
                  <c:v>61000</c:v>
                </c:pt>
                <c:pt idx="742">
                  <c:v>61000</c:v>
                </c:pt>
                <c:pt idx="743">
                  <c:v>61000</c:v>
                </c:pt>
                <c:pt idx="744">
                  <c:v>62800</c:v>
                </c:pt>
                <c:pt idx="745">
                  <c:v>64500</c:v>
                </c:pt>
                <c:pt idx="746">
                  <c:v>66000</c:v>
                </c:pt>
                <c:pt idx="747">
                  <c:v>66500</c:v>
                </c:pt>
                <c:pt idx="748">
                  <c:v>68000</c:v>
                </c:pt>
                <c:pt idx="749">
                  <c:v>69500</c:v>
                </c:pt>
                <c:pt idx="750">
                  <c:v>70000</c:v>
                </c:pt>
                <c:pt idx="751">
                  <c:v>71000</c:v>
                </c:pt>
                <c:pt idx="752">
                  <c:v>71000</c:v>
                </c:pt>
                <c:pt idx="753">
                  <c:v>72000</c:v>
                </c:pt>
                <c:pt idx="754">
                  <c:v>72000</c:v>
                </c:pt>
                <c:pt idx="755">
                  <c:v>72000</c:v>
                </c:pt>
                <c:pt idx="756">
                  <c:v>72000</c:v>
                </c:pt>
                <c:pt idx="757">
                  <c:v>72000</c:v>
                </c:pt>
                <c:pt idx="758">
                  <c:v>72000</c:v>
                </c:pt>
                <c:pt idx="759">
                  <c:v>74000</c:v>
                </c:pt>
                <c:pt idx="760">
                  <c:v>76000</c:v>
                </c:pt>
                <c:pt idx="761">
                  <c:v>78000</c:v>
                </c:pt>
                <c:pt idx="762">
                  <c:v>80000</c:v>
                </c:pt>
                <c:pt idx="763">
                  <c:v>81000</c:v>
                </c:pt>
                <c:pt idx="764">
                  <c:v>81500</c:v>
                </c:pt>
                <c:pt idx="765">
                  <c:v>81500</c:v>
                </c:pt>
                <c:pt idx="766">
                  <c:v>83500</c:v>
                </c:pt>
                <c:pt idx="767">
                  <c:v>84000</c:v>
                </c:pt>
                <c:pt idx="768">
                  <c:v>84000</c:v>
                </c:pt>
                <c:pt idx="769">
                  <c:v>84000</c:v>
                </c:pt>
                <c:pt idx="770">
                  <c:v>84000</c:v>
                </c:pt>
                <c:pt idx="771">
                  <c:v>84000</c:v>
                </c:pt>
                <c:pt idx="772">
                  <c:v>84000</c:v>
                </c:pt>
                <c:pt idx="773">
                  <c:v>84000</c:v>
                </c:pt>
                <c:pt idx="774">
                  <c:v>84000</c:v>
                </c:pt>
                <c:pt idx="775">
                  <c:v>84000</c:v>
                </c:pt>
                <c:pt idx="776">
                  <c:v>84000</c:v>
                </c:pt>
                <c:pt idx="777">
                  <c:v>86000</c:v>
                </c:pt>
                <c:pt idx="778">
                  <c:v>87000</c:v>
                </c:pt>
                <c:pt idx="779">
                  <c:v>88000</c:v>
                </c:pt>
                <c:pt idx="780">
                  <c:v>88000</c:v>
                </c:pt>
                <c:pt idx="781">
                  <c:v>88000</c:v>
                </c:pt>
                <c:pt idx="782">
                  <c:v>88000</c:v>
                </c:pt>
                <c:pt idx="783">
                  <c:v>88000</c:v>
                </c:pt>
                <c:pt idx="784">
                  <c:v>88000</c:v>
                </c:pt>
                <c:pt idx="785">
                  <c:v>88000</c:v>
                </c:pt>
                <c:pt idx="786">
                  <c:v>88000</c:v>
                </c:pt>
                <c:pt idx="787">
                  <c:v>89000</c:v>
                </c:pt>
                <c:pt idx="788">
                  <c:v>89000</c:v>
                </c:pt>
                <c:pt idx="789">
                  <c:v>89000</c:v>
                </c:pt>
                <c:pt idx="790">
                  <c:v>89000</c:v>
                </c:pt>
                <c:pt idx="791">
                  <c:v>89000</c:v>
                </c:pt>
                <c:pt idx="792">
                  <c:v>89000</c:v>
                </c:pt>
                <c:pt idx="793">
                  <c:v>89000</c:v>
                </c:pt>
                <c:pt idx="794">
                  <c:v>89000</c:v>
                </c:pt>
                <c:pt idx="795">
                  <c:v>89000</c:v>
                </c:pt>
                <c:pt idx="796">
                  <c:v>89000</c:v>
                </c:pt>
                <c:pt idx="797">
                  <c:v>89000</c:v>
                </c:pt>
                <c:pt idx="798">
                  <c:v>89000</c:v>
                </c:pt>
                <c:pt idx="799">
                  <c:v>89000</c:v>
                </c:pt>
                <c:pt idx="800">
                  <c:v>89000</c:v>
                </c:pt>
                <c:pt idx="801">
                  <c:v>89000</c:v>
                </c:pt>
                <c:pt idx="802">
                  <c:v>89000</c:v>
                </c:pt>
                <c:pt idx="803">
                  <c:v>89000</c:v>
                </c:pt>
                <c:pt idx="804">
                  <c:v>89000</c:v>
                </c:pt>
                <c:pt idx="805">
                  <c:v>89000</c:v>
                </c:pt>
                <c:pt idx="806">
                  <c:v>89000</c:v>
                </c:pt>
                <c:pt idx="807">
                  <c:v>89000</c:v>
                </c:pt>
                <c:pt idx="808">
                  <c:v>89000</c:v>
                </c:pt>
                <c:pt idx="809">
                  <c:v>89000</c:v>
                </c:pt>
                <c:pt idx="810">
                  <c:v>89000</c:v>
                </c:pt>
                <c:pt idx="811">
                  <c:v>89000</c:v>
                </c:pt>
                <c:pt idx="812">
                  <c:v>89000</c:v>
                </c:pt>
                <c:pt idx="813">
                  <c:v>89000</c:v>
                </c:pt>
                <c:pt idx="814">
                  <c:v>89000</c:v>
                </c:pt>
                <c:pt idx="815">
                  <c:v>89000</c:v>
                </c:pt>
                <c:pt idx="816">
                  <c:v>89000</c:v>
                </c:pt>
                <c:pt idx="817">
                  <c:v>89000</c:v>
                </c:pt>
                <c:pt idx="818">
                  <c:v>89000</c:v>
                </c:pt>
                <c:pt idx="819">
                  <c:v>89000</c:v>
                </c:pt>
                <c:pt idx="820">
                  <c:v>89000</c:v>
                </c:pt>
                <c:pt idx="821">
                  <c:v>89000</c:v>
                </c:pt>
                <c:pt idx="822">
                  <c:v>89000</c:v>
                </c:pt>
                <c:pt idx="823">
                  <c:v>89000</c:v>
                </c:pt>
                <c:pt idx="824">
                  <c:v>89000</c:v>
                </c:pt>
                <c:pt idx="825">
                  <c:v>89000</c:v>
                </c:pt>
                <c:pt idx="826">
                  <c:v>89000</c:v>
                </c:pt>
                <c:pt idx="827">
                  <c:v>89000</c:v>
                </c:pt>
                <c:pt idx="828">
                  <c:v>89000</c:v>
                </c:pt>
                <c:pt idx="829">
                  <c:v>88000</c:v>
                </c:pt>
                <c:pt idx="830">
                  <c:v>88000</c:v>
                </c:pt>
                <c:pt idx="831">
                  <c:v>88000</c:v>
                </c:pt>
                <c:pt idx="832">
                  <c:v>88000</c:v>
                </c:pt>
                <c:pt idx="833">
                  <c:v>88000</c:v>
                </c:pt>
                <c:pt idx="834">
                  <c:v>88000</c:v>
                </c:pt>
                <c:pt idx="835">
                  <c:v>88000</c:v>
                </c:pt>
                <c:pt idx="836">
                  <c:v>88000</c:v>
                </c:pt>
                <c:pt idx="837">
                  <c:v>88000</c:v>
                </c:pt>
                <c:pt idx="838">
                  <c:v>88000</c:v>
                </c:pt>
                <c:pt idx="839">
                  <c:v>88000</c:v>
                </c:pt>
                <c:pt idx="840">
                  <c:v>88000</c:v>
                </c:pt>
                <c:pt idx="841">
                  <c:v>88000</c:v>
                </c:pt>
                <c:pt idx="842">
                  <c:v>88000</c:v>
                </c:pt>
                <c:pt idx="843">
                  <c:v>87000</c:v>
                </c:pt>
                <c:pt idx="844">
                  <c:v>87000</c:v>
                </c:pt>
                <c:pt idx="845">
                  <c:v>87000</c:v>
                </c:pt>
                <c:pt idx="846">
                  <c:v>87000</c:v>
                </c:pt>
                <c:pt idx="847">
                  <c:v>87000</c:v>
                </c:pt>
                <c:pt idx="848">
                  <c:v>87000</c:v>
                </c:pt>
                <c:pt idx="849">
                  <c:v>87000</c:v>
                </c:pt>
                <c:pt idx="850">
                  <c:v>87000</c:v>
                </c:pt>
                <c:pt idx="851">
                  <c:v>87000</c:v>
                </c:pt>
                <c:pt idx="852">
                  <c:v>87000</c:v>
                </c:pt>
                <c:pt idx="853">
                  <c:v>87000</c:v>
                </c:pt>
                <c:pt idx="854">
                  <c:v>87000</c:v>
                </c:pt>
                <c:pt idx="855">
                  <c:v>87000</c:v>
                </c:pt>
                <c:pt idx="856">
                  <c:v>87000</c:v>
                </c:pt>
                <c:pt idx="857">
                  <c:v>87000</c:v>
                </c:pt>
                <c:pt idx="858">
                  <c:v>87000</c:v>
                </c:pt>
                <c:pt idx="859">
                  <c:v>87000</c:v>
                </c:pt>
                <c:pt idx="860">
                  <c:v>87000</c:v>
                </c:pt>
                <c:pt idx="861">
                  <c:v>87000</c:v>
                </c:pt>
                <c:pt idx="862">
                  <c:v>87000</c:v>
                </c:pt>
                <c:pt idx="863">
                  <c:v>87000</c:v>
                </c:pt>
                <c:pt idx="864">
                  <c:v>87000</c:v>
                </c:pt>
                <c:pt idx="865">
                  <c:v>87000</c:v>
                </c:pt>
                <c:pt idx="866">
                  <c:v>89000</c:v>
                </c:pt>
                <c:pt idx="867">
                  <c:v>89000</c:v>
                </c:pt>
                <c:pt idx="868">
                  <c:v>90000</c:v>
                </c:pt>
                <c:pt idx="869">
                  <c:v>90000</c:v>
                </c:pt>
                <c:pt idx="870">
                  <c:v>91000</c:v>
                </c:pt>
                <c:pt idx="871">
                  <c:v>91000</c:v>
                </c:pt>
                <c:pt idx="872">
                  <c:v>92000</c:v>
                </c:pt>
                <c:pt idx="873">
                  <c:v>92000</c:v>
                </c:pt>
                <c:pt idx="874">
                  <c:v>92000</c:v>
                </c:pt>
                <c:pt idx="875">
                  <c:v>92000</c:v>
                </c:pt>
                <c:pt idx="876">
                  <c:v>94000</c:v>
                </c:pt>
                <c:pt idx="877">
                  <c:v>96000</c:v>
                </c:pt>
                <c:pt idx="878">
                  <c:v>97000</c:v>
                </c:pt>
                <c:pt idx="879">
                  <c:v>98000</c:v>
                </c:pt>
                <c:pt idx="880">
                  <c:v>99000</c:v>
                </c:pt>
                <c:pt idx="881">
                  <c:v>101000</c:v>
                </c:pt>
                <c:pt idx="882">
                  <c:v>103000</c:v>
                </c:pt>
                <c:pt idx="883">
                  <c:v>105000</c:v>
                </c:pt>
                <c:pt idx="884">
                  <c:v>105000</c:v>
                </c:pt>
                <c:pt idx="885">
                  <c:v>105000</c:v>
                </c:pt>
                <c:pt idx="886">
                  <c:v>107000</c:v>
                </c:pt>
                <c:pt idx="887">
                  <c:v>109000</c:v>
                </c:pt>
                <c:pt idx="888">
                  <c:v>111000</c:v>
                </c:pt>
                <c:pt idx="889">
                  <c:v>112000</c:v>
                </c:pt>
                <c:pt idx="890">
                  <c:v>113000</c:v>
                </c:pt>
                <c:pt idx="891">
                  <c:v>115000</c:v>
                </c:pt>
                <c:pt idx="892">
                  <c:v>117000</c:v>
                </c:pt>
                <c:pt idx="893">
                  <c:v>120000</c:v>
                </c:pt>
                <c:pt idx="894">
                  <c:v>123000</c:v>
                </c:pt>
                <c:pt idx="895">
                  <c:v>125000</c:v>
                </c:pt>
                <c:pt idx="896">
                  <c:v>127000</c:v>
                </c:pt>
                <c:pt idx="897">
                  <c:v>130000</c:v>
                </c:pt>
                <c:pt idx="898">
                  <c:v>133000</c:v>
                </c:pt>
                <c:pt idx="899">
                  <c:v>136000</c:v>
                </c:pt>
                <c:pt idx="900">
                  <c:v>139000</c:v>
                </c:pt>
                <c:pt idx="901">
                  <c:v>142000</c:v>
                </c:pt>
                <c:pt idx="902">
                  <c:v>144000</c:v>
                </c:pt>
                <c:pt idx="903">
                  <c:v>147000</c:v>
                </c:pt>
                <c:pt idx="904">
                  <c:v>150000</c:v>
                </c:pt>
                <c:pt idx="905">
                  <c:v>153000</c:v>
                </c:pt>
                <c:pt idx="906">
                  <c:v>156000</c:v>
                </c:pt>
                <c:pt idx="907">
                  <c:v>159000</c:v>
                </c:pt>
                <c:pt idx="908">
                  <c:v>162000</c:v>
                </c:pt>
                <c:pt idx="909">
                  <c:v>165000</c:v>
                </c:pt>
                <c:pt idx="910">
                  <c:v>168000</c:v>
                </c:pt>
                <c:pt idx="911">
                  <c:v>171000</c:v>
                </c:pt>
                <c:pt idx="912">
                  <c:v>174000</c:v>
                </c:pt>
                <c:pt idx="913">
                  <c:v>176000</c:v>
                </c:pt>
                <c:pt idx="914">
                  <c:v>178000</c:v>
                </c:pt>
                <c:pt idx="915">
                  <c:v>178000</c:v>
                </c:pt>
                <c:pt idx="916">
                  <c:v>178000</c:v>
                </c:pt>
                <c:pt idx="917">
                  <c:v>179000</c:v>
                </c:pt>
                <c:pt idx="918">
                  <c:v>181000</c:v>
                </c:pt>
                <c:pt idx="919">
                  <c:v>181000</c:v>
                </c:pt>
                <c:pt idx="920">
                  <c:v>181000</c:v>
                </c:pt>
                <c:pt idx="921">
                  <c:v>181000</c:v>
                </c:pt>
                <c:pt idx="922">
                  <c:v>182500</c:v>
                </c:pt>
                <c:pt idx="923">
                  <c:v>182500</c:v>
                </c:pt>
                <c:pt idx="924">
                  <c:v>185500</c:v>
                </c:pt>
                <c:pt idx="925">
                  <c:v>190500</c:v>
                </c:pt>
                <c:pt idx="926">
                  <c:v>191500</c:v>
                </c:pt>
                <c:pt idx="927">
                  <c:v>192500</c:v>
                </c:pt>
                <c:pt idx="928">
                  <c:v>192500</c:v>
                </c:pt>
                <c:pt idx="929">
                  <c:v>192500</c:v>
                </c:pt>
                <c:pt idx="930">
                  <c:v>194500</c:v>
                </c:pt>
                <c:pt idx="931">
                  <c:v>194500</c:v>
                </c:pt>
                <c:pt idx="932">
                  <c:v>194500</c:v>
                </c:pt>
                <c:pt idx="933">
                  <c:v>194500</c:v>
                </c:pt>
                <c:pt idx="934">
                  <c:v>194500</c:v>
                </c:pt>
                <c:pt idx="935">
                  <c:v>194500</c:v>
                </c:pt>
                <c:pt idx="936">
                  <c:v>195500</c:v>
                </c:pt>
                <c:pt idx="937">
                  <c:v>195500</c:v>
                </c:pt>
                <c:pt idx="938">
                  <c:v>195500</c:v>
                </c:pt>
                <c:pt idx="939">
                  <c:v>195500</c:v>
                </c:pt>
                <c:pt idx="940">
                  <c:v>197500</c:v>
                </c:pt>
                <c:pt idx="941">
                  <c:v>197500</c:v>
                </c:pt>
                <c:pt idx="942">
                  <c:v>197500</c:v>
                </c:pt>
                <c:pt idx="943">
                  <c:v>197500</c:v>
                </c:pt>
                <c:pt idx="944">
                  <c:v>197500</c:v>
                </c:pt>
                <c:pt idx="945">
                  <c:v>197500</c:v>
                </c:pt>
                <c:pt idx="946">
                  <c:v>197500</c:v>
                </c:pt>
                <c:pt idx="947">
                  <c:v>197500</c:v>
                </c:pt>
                <c:pt idx="948">
                  <c:v>198500</c:v>
                </c:pt>
                <c:pt idx="949">
                  <c:v>198500</c:v>
                </c:pt>
                <c:pt idx="950">
                  <c:v>198500</c:v>
                </c:pt>
                <c:pt idx="951">
                  <c:v>200500</c:v>
                </c:pt>
                <c:pt idx="952">
                  <c:v>202500</c:v>
                </c:pt>
                <c:pt idx="953">
                  <c:v>204500</c:v>
                </c:pt>
                <c:pt idx="954">
                  <c:v>204500</c:v>
                </c:pt>
                <c:pt idx="955">
                  <c:v>204500</c:v>
                </c:pt>
                <c:pt idx="956">
                  <c:v>210500</c:v>
                </c:pt>
                <c:pt idx="957">
                  <c:v>216500</c:v>
                </c:pt>
                <c:pt idx="958">
                  <c:v>222500</c:v>
                </c:pt>
                <c:pt idx="959">
                  <c:v>227500</c:v>
                </c:pt>
                <c:pt idx="960">
                  <c:v>227500</c:v>
                </c:pt>
                <c:pt idx="961">
                  <c:v>230500</c:v>
                </c:pt>
                <c:pt idx="962">
                  <c:v>232500</c:v>
                </c:pt>
                <c:pt idx="963">
                  <c:v>235500</c:v>
                </c:pt>
                <c:pt idx="964">
                  <c:v>242500</c:v>
                </c:pt>
                <c:pt idx="965">
                  <c:v>247500</c:v>
                </c:pt>
                <c:pt idx="966">
                  <c:v>247500</c:v>
                </c:pt>
                <c:pt idx="967">
                  <c:v>254500</c:v>
                </c:pt>
                <c:pt idx="968">
                  <c:v>261500</c:v>
                </c:pt>
                <c:pt idx="969">
                  <c:v>268500</c:v>
                </c:pt>
                <c:pt idx="970">
                  <c:v>268500</c:v>
                </c:pt>
                <c:pt idx="971">
                  <c:v>268500</c:v>
                </c:pt>
                <c:pt idx="972">
                  <c:v>272500</c:v>
                </c:pt>
                <c:pt idx="973">
                  <c:v>277500</c:v>
                </c:pt>
                <c:pt idx="974">
                  <c:v>277500</c:v>
                </c:pt>
                <c:pt idx="975">
                  <c:v>282500</c:v>
                </c:pt>
                <c:pt idx="976">
                  <c:v>290500</c:v>
                </c:pt>
                <c:pt idx="977">
                  <c:v>298500</c:v>
                </c:pt>
                <c:pt idx="978">
                  <c:v>306500</c:v>
                </c:pt>
                <c:pt idx="979">
                  <c:v>314500</c:v>
                </c:pt>
                <c:pt idx="980">
                  <c:v>322500</c:v>
                </c:pt>
                <c:pt idx="981">
                  <c:v>327500</c:v>
                </c:pt>
                <c:pt idx="982">
                  <c:v>327500</c:v>
                </c:pt>
                <c:pt idx="983">
                  <c:v>327500</c:v>
                </c:pt>
                <c:pt idx="984">
                  <c:v>332500</c:v>
                </c:pt>
                <c:pt idx="985">
                  <c:v>340500</c:v>
                </c:pt>
                <c:pt idx="986">
                  <c:v>348500</c:v>
                </c:pt>
                <c:pt idx="987">
                  <c:v>358500</c:v>
                </c:pt>
                <c:pt idx="988">
                  <c:v>366500</c:v>
                </c:pt>
                <c:pt idx="989">
                  <c:v>367500</c:v>
                </c:pt>
                <c:pt idx="990">
                  <c:v>367500</c:v>
                </c:pt>
                <c:pt idx="991">
                  <c:v>367500</c:v>
                </c:pt>
                <c:pt idx="992">
                  <c:v>377500</c:v>
                </c:pt>
                <c:pt idx="993">
                  <c:v>382500</c:v>
                </c:pt>
                <c:pt idx="994">
                  <c:v>382500</c:v>
                </c:pt>
                <c:pt idx="995">
                  <c:v>382500</c:v>
                </c:pt>
                <c:pt idx="996">
                  <c:v>382500</c:v>
                </c:pt>
                <c:pt idx="997">
                  <c:v>392500</c:v>
                </c:pt>
                <c:pt idx="998">
                  <c:v>397500</c:v>
                </c:pt>
                <c:pt idx="999">
                  <c:v>402500</c:v>
                </c:pt>
                <c:pt idx="1000">
                  <c:v>414500</c:v>
                </c:pt>
                <c:pt idx="1001">
                  <c:v>426500</c:v>
                </c:pt>
                <c:pt idx="1002">
                  <c:v>437500</c:v>
                </c:pt>
                <c:pt idx="1003">
                  <c:v>447500</c:v>
                </c:pt>
                <c:pt idx="1004">
                  <c:v>447500</c:v>
                </c:pt>
                <c:pt idx="1005">
                  <c:v>460500</c:v>
                </c:pt>
                <c:pt idx="1006">
                  <c:v>473500</c:v>
                </c:pt>
                <c:pt idx="1007">
                  <c:v>479500</c:v>
                </c:pt>
                <c:pt idx="1008">
                  <c:v>483500</c:v>
                </c:pt>
                <c:pt idx="1009">
                  <c:v>483500</c:v>
                </c:pt>
                <c:pt idx="1010">
                  <c:v>493500</c:v>
                </c:pt>
                <c:pt idx="1011">
                  <c:v>493500</c:v>
                </c:pt>
                <c:pt idx="1012">
                  <c:v>493500</c:v>
                </c:pt>
                <c:pt idx="1013">
                  <c:v>493500</c:v>
                </c:pt>
                <c:pt idx="1014">
                  <c:v>493500</c:v>
                </c:pt>
                <c:pt idx="1015">
                  <c:v>493500</c:v>
                </c:pt>
                <c:pt idx="1016">
                  <c:v>493500</c:v>
                </c:pt>
                <c:pt idx="1017">
                  <c:v>493500</c:v>
                </c:pt>
                <c:pt idx="1018">
                  <c:v>493500</c:v>
                </c:pt>
                <c:pt idx="1019">
                  <c:v>497500</c:v>
                </c:pt>
                <c:pt idx="1020">
                  <c:v>497500</c:v>
                </c:pt>
                <c:pt idx="1021">
                  <c:v>497500</c:v>
                </c:pt>
                <c:pt idx="1022">
                  <c:v>497500</c:v>
                </c:pt>
                <c:pt idx="1023">
                  <c:v>497500</c:v>
                </c:pt>
                <c:pt idx="1024">
                  <c:v>497500</c:v>
                </c:pt>
                <c:pt idx="1025">
                  <c:v>497500</c:v>
                </c:pt>
                <c:pt idx="1026">
                  <c:v>497500</c:v>
                </c:pt>
                <c:pt idx="1027">
                  <c:v>497500</c:v>
                </c:pt>
                <c:pt idx="1028">
                  <c:v>497500</c:v>
                </c:pt>
                <c:pt idx="1029">
                  <c:v>497500</c:v>
                </c:pt>
                <c:pt idx="1030">
                  <c:v>496500</c:v>
                </c:pt>
                <c:pt idx="1031">
                  <c:v>496500</c:v>
                </c:pt>
                <c:pt idx="1032">
                  <c:v>496500</c:v>
                </c:pt>
                <c:pt idx="1033">
                  <c:v>496500</c:v>
                </c:pt>
                <c:pt idx="1034">
                  <c:v>496500</c:v>
                </c:pt>
                <c:pt idx="1035">
                  <c:v>496500</c:v>
                </c:pt>
                <c:pt idx="1036">
                  <c:v>496500</c:v>
                </c:pt>
                <c:pt idx="1037">
                  <c:v>482500</c:v>
                </c:pt>
                <c:pt idx="1038">
                  <c:v>482500</c:v>
                </c:pt>
                <c:pt idx="1039">
                  <c:v>482500</c:v>
                </c:pt>
                <c:pt idx="1040">
                  <c:v>482500</c:v>
                </c:pt>
                <c:pt idx="1041">
                  <c:v>482500</c:v>
                </c:pt>
                <c:pt idx="1042">
                  <c:v>482500</c:v>
                </c:pt>
                <c:pt idx="1043">
                  <c:v>482500</c:v>
                </c:pt>
                <c:pt idx="1044">
                  <c:v>480500</c:v>
                </c:pt>
                <c:pt idx="1045">
                  <c:v>480500</c:v>
                </c:pt>
                <c:pt idx="1046">
                  <c:v>479500</c:v>
                </c:pt>
                <c:pt idx="1047">
                  <c:v>479500</c:v>
                </c:pt>
                <c:pt idx="1048">
                  <c:v>474500</c:v>
                </c:pt>
                <c:pt idx="1049">
                  <c:v>471500</c:v>
                </c:pt>
                <c:pt idx="1050">
                  <c:v>467500</c:v>
                </c:pt>
                <c:pt idx="1051">
                  <c:v>462500</c:v>
                </c:pt>
                <c:pt idx="1052">
                  <c:v>462500</c:v>
                </c:pt>
                <c:pt idx="1053">
                  <c:v>457500</c:v>
                </c:pt>
                <c:pt idx="1054">
                  <c:v>457500</c:v>
                </c:pt>
                <c:pt idx="1055">
                  <c:v>457500</c:v>
                </c:pt>
                <c:pt idx="1056">
                  <c:v>457500</c:v>
                </c:pt>
                <c:pt idx="1057">
                  <c:v>457500</c:v>
                </c:pt>
                <c:pt idx="1058">
                  <c:v>457500</c:v>
                </c:pt>
                <c:pt idx="1059">
                  <c:v>457500</c:v>
                </c:pt>
                <c:pt idx="1060">
                  <c:v>457500</c:v>
                </c:pt>
                <c:pt idx="1061">
                  <c:v>457500</c:v>
                </c:pt>
                <c:pt idx="1062">
                  <c:v>457500</c:v>
                </c:pt>
                <c:pt idx="1063">
                  <c:v>457500</c:v>
                </c:pt>
                <c:pt idx="1064">
                  <c:v>457500</c:v>
                </c:pt>
                <c:pt idx="1065">
                  <c:v>457500</c:v>
                </c:pt>
                <c:pt idx="1066">
                  <c:v>457500</c:v>
                </c:pt>
                <c:pt idx="1067">
                  <c:v>457500</c:v>
                </c:pt>
                <c:pt idx="1068">
                  <c:v>458500</c:v>
                </c:pt>
                <c:pt idx="1069">
                  <c:v>462500</c:v>
                </c:pt>
                <c:pt idx="1070">
                  <c:v>467500</c:v>
                </c:pt>
                <c:pt idx="1071">
                  <c:v>468500</c:v>
                </c:pt>
                <c:pt idx="1072">
                  <c:v>468500</c:v>
                </c:pt>
                <c:pt idx="1073">
                  <c:v>468500</c:v>
                </c:pt>
                <c:pt idx="1074">
                  <c:v>468500</c:v>
                </c:pt>
                <c:pt idx="1075">
                  <c:v>472500</c:v>
                </c:pt>
                <c:pt idx="1076">
                  <c:v>474500</c:v>
                </c:pt>
                <c:pt idx="1077">
                  <c:v>474500</c:v>
                </c:pt>
                <c:pt idx="1078">
                  <c:v>474500</c:v>
                </c:pt>
                <c:pt idx="1079">
                  <c:v>474500</c:v>
                </c:pt>
                <c:pt idx="1080">
                  <c:v>477500</c:v>
                </c:pt>
                <c:pt idx="1081">
                  <c:v>477500</c:v>
                </c:pt>
                <c:pt idx="1082">
                  <c:v>477500</c:v>
                </c:pt>
                <c:pt idx="1083">
                  <c:v>477500</c:v>
                </c:pt>
                <c:pt idx="1084">
                  <c:v>477500</c:v>
                </c:pt>
                <c:pt idx="1085">
                  <c:v>477500</c:v>
                </c:pt>
                <c:pt idx="1086">
                  <c:v>477500</c:v>
                </c:pt>
                <c:pt idx="1087">
                  <c:v>477500</c:v>
                </c:pt>
                <c:pt idx="1088">
                  <c:v>477500</c:v>
                </c:pt>
                <c:pt idx="1089">
                  <c:v>477500</c:v>
                </c:pt>
                <c:pt idx="1090">
                  <c:v>477500</c:v>
                </c:pt>
                <c:pt idx="1091">
                  <c:v>477500</c:v>
                </c:pt>
                <c:pt idx="1092">
                  <c:v>475500</c:v>
                </c:pt>
                <c:pt idx="1093">
                  <c:v>475500</c:v>
                </c:pt>
                <c:pt idx="1094">
                  <c:v>475500</c:v>
                </c:pt>
                <c:pt idx="1095">
                  <c:v>475500</c:v>
                </c:pt>
                <c:pt idx="1096">
                  <c:v>475500</c:v>
                </c:pt>
                <c:pt idx="1097">
                  <c:v>475500</c:v>
                </c:pt>
                <c:pt idx="1098">
                  <c:v>475500</c:v>
                </c:pt>
                <c:pt idx="1099">
                  <c:v>475500</c:v>
                </c:pt>
                <c:pt idx="1100">
                  <c:v>475500</c:v>
                </c:pt>
                <c:pt idx="1101">
                  <c:v>475500</c:v>
                </c:pt>
                <c:pt idx="1102">
                  <c:v>475500</c:v>
                </c:pt>
                <c:pt idx="1103">
                  <c:v>475500</c:v>
                </c:pt>
                <c:pt idx="1104">
                  <c:v>475500</c:v>
                </c:pt>
                <c:pt idx="1105">
                  <c:v>475500</c:v>
                </c:pt>
                <c:pt idx="1106">
                  <c:v>475500</c:v>
                </c:pt>
                <c:pt idx="1107">
                  <c:v>475500</c:v>
                </c:pt>
                <c:pt idx="1108">
                  <c:v>475500</c:v>
                </c:pt>
                <c:pt idx="1109">
                  <c:v>475500</c:v>
                </c:pt>
                <c:pt idx="1110">
                  <c:v>475500</c:v>
                </c:pt>
                <c:pt idx="1111">
                  <c:v>476500</c:v>
                </c:pt>
                <c:pt idx="1112">
                  <c:v>476500</c:v>
                </c:pt>
                <c:pt idx="1113">
                  <c:v>476500</c:v>
                </c:pt>
                <c:pt idx="1114">
                  <c:v>476500</c:v>
                </c:pt>
                <c:pt idx="1115">
                  <c:v>476500</c:v>
                </c:pt>
                <c:pt idx="1116">
                  <c:v>476500</c:v>
                </c:pt>
                <c:pt idx="1117">
                  <c:v>476500</c:v>
                </c:pt>
                <c:pt idx="1118">
                  <c:v>476500</c:v>
                </c:pt>
                <c:pt idx="1119">
                  <c:v>476500</c:v>
                </c:pt>
                <c:pt idx="1120">
                  <c:v>476500</c:v>
                </c:pt>
                <c:pt idx="1121">
                  <c:v>476500</c:v>
                </c:pt>
                <c:pt idx="1122">
                  <c:v>476500</c:v>
                </c:pt>
                <c:pt idx="1123">
                  <c:v>477500</c:v>
                </c:pt>
                <c:pt idx="1124">
                  <c:v>477500</c:v>
                </c:pt>
                <c:pt idx="1125">
                  <c:v>478500</c:v>
                </c:pt>
                <c:pt idx="1126">
                  <c:v>479500</c:v>
                </c:pt>
                <c:pt idx="1127">
                  <c:v>480500</c:v>
                </c:pt>
                <c:pt idx="1128">
                  <c:v>480500</c:v>
                </c:pt>
                <c:pt idx="1129">
                  <c:v>481500</c:v>
                </c:pt>
                <c:pt idx="1130">
                  <c:v>484500</c:v>
                </c:pt>
                <c:pt idx="1131">
                  <c:v>487500</c:v>
                </c:pt>
                <c:pt idx="1132">
                  <c:v>492500</c:v>
                </c:pt>
                <c:pt idx="1133">
                  <c:v>492500</c:v>
                </c:pt>
                <c:pt idx="1134">
                  <c:v>492500</c:v>
                </c:pt>
                <c:pt idx="1135">
                  <c:v>492500</c:v>
                </c:pt>
                <c:pt idx="1136">
                  <c:v>492500</c:v>
                </c:pt>
                <c:pt idx="1137">
                  <c:v>492500</c:v>
                </c:pt>
                <c:pt idx="1138">
                  <c:v>492500</c:v>
                </c:pt>
                <c:pt idx="1139">
                  <c:v>492500</c:v>
                </c:pt>
                <c:pt idx="1140">
                  <c:v>494500</c:v>
                </c:pt>
                <c:pt idx="1141">
                  <c:v>495500</c:v>
                </c:pt>
                <c:pt idx="1142">
                  <c:v>495500</c:v>
                </c:pt>
                <c:pt idx="1143">
                  <c:v>495500</c:v>
                </c:pt>
                <c:pt idx="1144">
                  <c:v>497500</c:v>
                </c:pt>
                <c:pt idx="1145">
                  <c:v>497500</c:v>
                </c:pt>
                <c:pt idx="1146">
                  <c:v>497500</c:v>
                </c:pt>
                <c:pt idx="1147">
                  <c:v>497500</c:v>
                </c:pt>
                <c:pt idx="1148">
                  <c:v>500500</c:v>
                </c:pt>
                <c:pt idx="1149">
                  <c:v>500500</c:v>
                </c:pt>
                <c:pt idx="1150">
                  <c:v>501500</c:v>
                </c:pt>
                <c:pt idx="1151">
                  <c:v>501500</c:v>
                </c:pt>
                <c:pt idx="1152">
                  <c:v>501500</c:v>
                </c:pt>
                <c:pt idx="1153">
                  <c:v>501500</c:v>
                </c:pt>
                <c:pt idx="1154">
                  <c:v>502500</c:v>
                </c:pt>
                <c:pt idx="1155">
                  <c:v>510500</c:v>
                </c:pt>
                <c:pt idx="1156">
                  <c:v>510500</c:v>
                </c:pt>
                <c:pt idx="1157">
                  <c:v>510500</c:v>
                </c:pt>
                <c:pt idx="1158">
                  <c:v>517500</c:v>
                </c:pt>
                <c:pt idx="1159">
                  <c:v>522500</c:v>
                </c:pt>
                <c:pt idx="1160">
                  <c:v>522500</c:v>
                </c:pt>
                <c:pt idx="1161">
                  <c:v>527500</c:v>
                </c:pt>
                <c:pt idx="1162">
                  <c:v>537500</c:v>
                </c:pt>
                <c:pt idx="1163">
                  <c:v>542500</c:v>
                </c:pt>
                <c:pt idx="1164">
                  <c:v>542500</c:v>
                </c:pt>
                <c:pt idx="1165">
                  <c:v>542500</c:v>
                </c:pt>
                <c:pt idx="1166">
                  <c:v>542500</c:v>
                </c:pt>
                <c:pt idx="1167">
                  <c:v>552500</c:v>
                </c:pt>
                <c:pt idx="1168">
                  <c:v>552500</c:v>
                </c:pt>
                <c:pt idx="1169">
                  <c:v>552500</c:v>
                </c:pt>
                <c:pt idx="1170">
                  <c:v>562500</c:v>
                </c:pt>
                <c:pt idx="1171">
                  <c:v>562500</c:v>
                </c:pt>
                <c:pt idx="1172">
                  <c:v>564500</c:v>
                </c:pt>
                <c:pt idx="1173">
                  <c:v>565500</c:v>
                </c:pt>
                <c:pt idx="1174">
                  <c:v>572500</c:v>
                </c:pt>
                <c:pt idx="1175">
                  <c:v>572500</c:v>
                </c:pt>
                <c:pt idx="1176">
                  <c:v>577500</c:v>
                </c:pt>
                <c:pt idx="1177">
                  <c:v>587500</c:v>
                </c:pt>
                <c:pt idx="1178">
                  <c:v>589500</c:v>
                </c:pt>
                <c:pt idx="1179">
                  <c:v>592500</c:v>
                </c:pt>
                <c:pt idx="1180">
                  <c:v>592500</c:v>
                </c:pt>
                <c:pt idx="1181">
                  <c:v>592500</c:v>
                </c:pt>
                <c:pt idx="1182">
                  <c:v>597500</c:v>
                </c:pt>
                <c:pt idx="1183">
                  <c:v>597500</c:v>
                </c:pt>
                <c:pt idx="1184">
                  <c:v>594500</c:v>
                </c:pt>
                <c:pt idx="1185">
                  <c:v>592500</c:v>
                </c:pt>
                <c:pt idx="1186">
                  <c:v>592500</c:v>
                </c:pt>
                <c:pt idx="1187">
                  <c:v>591500</c:v>
                </c:pt>
                <c:pt idx="1188">
                  <c:v>591500</c:v>
                </c:pt>
                <c:pt idx="1189">
                  <c:v>591500</c:v>
                </c:pt>
                <c:pt idx="1190">
                  <c:v>590500</c:v>
                </c:pt>
                <c:pt idx="1191">
                  <c:v>582500</c:v>
                </c:pt>
                <c:pt idx="1192">
                  <c:v>577500</c:v>
                </c:pt>
                <c:pt idx="1193">
                  <c:v>577500</c:v>
                </c:pt>
                <c:pt idx="1194">
                  <c:v>577500</c:v>
                </c:pt>
                <c:pt idx="1195">
                  <c:v>577500</c:v>
                </c:pt>
                <c:pt idx="1196">
                  <c:v>577500</c:v>
                </c:pt>
                <c:pt idx="1197">
                  <c:v>577500</c:v>
                </c:pt>
                <c:pt idx="1198">
                  <c:v>577500</c:v>
                </c:pt>
                <c:pt idx="1199">
                  <c:v>572500</c:v>
                </c:pt>
                <c:pt idx="1200">
                  <c:v>571500</c:v>
                </c:pt>
                <c:pt idx="1201">
                  <c:v>571500</c:v>
                </c:pt>
                <c:pt idx="1202">
                  <c:v>568500</c:v>
                </c:pt>
                <c:pt idx="1203">
                  <c:v>567500</c:v>
                </c:pt>
                <c:pt idx="1204">
                  <c:v>563500</c:v>
                </c:pt>
                <c:pt idx="1205">
                  <c:v>562500</c:v>
                </c:pt>
                <c:pt idx="1206">
                  <c:v>562500</c:v>
                </c:pt>
                <c:pt idx="1207">
                  <c:v>554500</c:v>
                </c:pt>
                <c:pt idx="1208">
                  <c:v>553500</c:v>
                </c:pt>
                <c:pt idx="1209">
                  <c:v>552500</c:v>
                </c:pt>
                <c:pt idx="1210">
                  <c:v>547500</c:v>
                </c:pt>
                <c:pt idx="1211">
                  <c:v>547500</c:v>
                </c:pt>
                <c:pt idx="1212">
                  <c:v>537500</c:v>
                </c:pt>
                <c:pt idx="1213">
                  <c:v>536500</c:v>
                </c:pt>
                <c:pt idx="1214">
                  <c:v>532500</c:v>
                </c:pt>
                <c:pt idx="1215">
                  <c:v>527500</c:v>
                </c:pt>
                <c:pt idx="1216">
                  <c:v>522500</c:v>
                </c:pt>
                <c:pt idx="1217">
                  <c:v>519500</c:v>
                </c:pt>
                <c:pt idx="1218">
                  <c:v>519500</c:v>
                </c:pt>
                <c:pt idx="1219">
                  <c:v>512500</c:v>
                </c:pt>
                <c:pt idx="1220">
                  <c:v>507500</c:v>
                </c:pt>
                <c:pt idx="1221">
                  <c:v>502500</c:v>
                </c:pt>
                <c:pt idx="1222">
                  <c:v>492500</c:v>
                </c:pt>
                <c:pt idx="1223">
                  <c:v>487500</c:v>
                </c:pt>
                <c:pt idx="1224">
                  <c:v>482500</c:v>
                </c:pt>
                <c:pt idx="1225">
                  <c:v>482500</c:v>
                </c:pt>
                <c:pt idx="1226">
                  <c:v>480500</c:v>
                </c:pt>
                <c:pt idx="1227">
                  <c:v>480500</c:v>
                </c:pt>
                <c:pt idx="1228">
                  <c:v>477500</c:v>
                </c:pt>
                <c:pt idx="1229">
                  <c:v>477500</c:v>
                </c:pt>
                <c:pt idx="1230">
                  <c:v>477500</c:v>
                </c:pt>
                <c:pt idx="1231">
                  <c:v>474500</c:v>
                </c:pt>
                <c:pt idx="1232">
                  <c:v>472500</c:v>
                </c:pt>
                <c:pt idx="1233">
                  <c:v>467500</c:v>
                </c:pt>
                <c:pt idx="1234">
                  <c:v>460500</c:v>
                </c:pt>
                <c:pt idx="1235">
                  <c:v>460500</c:v>
                </c:pt>
                <c:pt idx="1236">
                  <c:v>460500</c:v>
                </c:pt>
                <c:pt idx="1237">
                  <c:v>455500</c:v>
                </c:pt>
                <c:pt idx="1238">
                  <c:v>453500</c:v>
                </c:pt>
                <c:pt idx="1239">
                  <c:v>449500</c:v>
                </c:pt>
                <c:pt idx="1240">
                  <c:v>449500</c:v>
                </c:pt>
                <c:pt idx="1241">
                  <c:v>449500</c:v>
                </c:pt>
                <c:pt idx="1242">
                  <c:v>442500</c:v>
                </c:pt>
                <c:pt idx="1243">
                  <c:v>439500</c:v>
                </c:pt>
                <c:pt idx="1244">
                  <c:v>427500</c:v>
                </c:pt>
                <c:pt idx="1245">
                  <c:v>422500</c:v>
                </c:pt>
                <c:pt idx="1246">
                  <c:v>417500</c:v>
                </c:pt>
                <c:pt idx="1247">
                  <c:v>405500</c:v>
                </c:pt>
                <c:pt idx="1248">
                  <c:v>393500</c:v>
                </c:pt>
                <c:pt idx="1249">
                  <c:v>382500</c:v>
                </c:pt>
                <c:pt idx="1250">
                  <c:v>382500</c:v>
                </c:pt>
                <c:pt idx="1251">
                  <c:v>370500</c:v>
                </c:pt>
                <c:pt idx="1252">
                  <c:v>365500</c:v>
                </c:pt>
                <c:pt idx="1253">
                  <c:v>362500</c:v>
                </c:pt>
                <c:pt idx="1254">
                  <c:v>357500</c:v>
                </c:pt>
                <c:pt idx="1255">
                  <c:v>357500</c:v>
                </c:pt>
                <c:pt idx="1256">
                  <c:v>350500</c:v>
                </c:pt>
                <c:pt idx="1257">
                  <c:v>340500</c:v>
                </c:pt>
                <c:pt idx="1258">
                  <c:v>337500</c:v>
                </c:pt>
                <c:pt idx="1259">
                  <c:v>332500</c:v>
                </c:pt>
                <c:pt idx="1260">
                  <c:v>332500</c:v>
                </c:pt>
                <c:pt idx="1261">
                  <c:v>327500</c:v>
                </c:pt>
                <c:pt idx="1262">
                  <c:v>319500</c:v>
                </c:pt>
                <c:pt idx="1263">
                  <c:v>312500</c:v>
                </c:pt>
                <c:pt idx="1264">
                  <c:v>307500</c:v>
                </c:pt>
                <c:pt idx="1265">
                  <c:v>299500</c:v>
                </c:pt>
                <c:pt idx="1266">
                  <c:v>292500</c:v>
                </c:pt>
                <c:pt idx="1267">
                  <c:v>284500</c:v>
                </c:pt>
                <c:pt idx="1268">
                  <c:v>276500</c:v>
                </c:pt>
                <c:pt idx="1269">
                  <c:v>268500</c:v>
                </c:pt>
                <c:pt idx="1270">
                  <c:v>260500</c:v>
                </c:pt>
                <c:pt idx="1271">
                  <c:v>253500</c:v>
                </c:pt>
                <c:pt idx="1272">
                  <c:v>243500</c:v>
                </c:pt>
                <c:pt idx="1273">
                  <c:v>236500</c:v>
                </c:pt>
                <c:pt idx="1274">
                  <c:v>229500</c:v>
                </c:pt>
                <c:pt idx="1275">
                  <c:v>223500</c:v>
                </c:pt>
                <c:pt idx="1276">
                  <c:v>217500</c:v>
                </c:pt>
                <c:pt idx="1277">
                  <c:v>217500</c:v>
                </c:pt>
                <c:pt idx="1278">
                  <c:v>217500</c:v>
                </c:pt>
                <c:pt idx="1279">
                  <c:v>212500</c:v>
                </c:pt>
                <c:pt idx="1280">
                  <c:v>207500</c:v>
                </c:pt>
                <c:pt idx="1281">
                  <c:v>202500</c:v>
                </c:pt>
                <c:pt idx="1282">
                  <c:v>197500</c:v>
                </c:pt>
                <c:pt idx="1283">
                  <c:v>192500</c:v>
                </c:pt>
                <c:pt idx="1284">
                  <c:v>187500</c:v>
                </c:pt>
                <c:pt idx="1285">
                  <c:v>182500</c:v>
                </c:pt>
                <c:pt idx="1286">
                  <c:v>177500</c:v>
                </c:pt>
                <c:pt idx="1287">
                  <c:v>177500</c:v>
                </c:pt>
                <c:pt idx="1288">
                  <c:v>172500</c:v>
                </c:pt>
                <c:pt idx="1289">
                  <c:v>167500</c:v>
                </c:pt>
                <c:pt idx="1290">
                  <c:v>165500</c:v>
                </c:pt>
                <c:pt idx="1291">
                  <c:v>165500</c:v>
                </c:pt>
                <c:pt idx="1292">
                  <c:v>167500</c:v>
                </c:pt>
                <c:pt idx="1293">
                  <c:v>172500</c:v>
                </c:pt>
                <c:pt idx="1294">
                  <c:v>177500</c:v>
                </c:pt>
                <c:pt idx="1295">
                  <c:v>177500</c:v>
                </c:pt>
                <c:pt idx="1296">
                  <c:v>182500</c:v>
                </c:pt>
                <c:pt idx="1297">
                  <c:v>187500</c:v>
                </c:pt>
                <c:pt idx="1298">
                  <c:v>192500</c:v>
                </c:pt>
                <c:pt idx="1299">
                  <c:v>197500</c:v>
                </c:pt>
                <c:pt idx="1300">
                  <c:v>202500</c:v>
                </c:pt>
                <c:pt idx="1301">
                  <c:v>207500</c:v>
                </c:pt>
                <c:pt idx="1302">
                  <c:v>207500</c:v>
                </c:pt>
                <c:pt idx="1303">
                  <c:v>217500</c:v>
                </c:pt>
                <c:pt idx="1304">
                  <c:v>227500</c:v>
                </c:pt>
                <c:pt idx="1305">
                  <c:v>237500</c:v>
                </c:pt>
                <c:pt idx="1306">
                  <c:v>252500</c:v>
                </c:pt>
                <c:pt idx="1307">
                  <c:v>267500</c:v>
                </c:pt>
                <c:pt idx="1308">
                  <c:v>287500</c:v>
                </c:pt>
                <c:pt idx="1309">
                  <c:v>302500</c:v>
                </c:pt>
                <c:pt idx="1310">
                  <c:v>302500</c:v>
                </c:pt>
                <c:pt idx="1311">
                  <c:v>297500</c:v>
                </c:pt>
                <c:pt idx="1312">
                  <c:v>297500</c:v>
                </c:pt>
                <c:pt idx="1313">
                  <c:v>297500</c:v>
                </c:pt>
                <c:pt idx="1314">
                  <c:v>297500</c:v>
                </c:pt>
                <c:pt idx="1315">
                  <c:v>297500</c:v>
                </c:pt>
                <c:pt idx="1316">
                  <c:v>297500</c:v>
                </c:pt>
                <c:pt idx="1317">
                  <c:v>297500</c:v>
                </c:pt>
                <c:pt idx="1318">
                  <c:v>297500</c:v>
                </c:pt>
                <c:pt idx="1319">
                  <c:v>297500</c:v>
                </c:pt>
                <c:pt idx="1320">
                  <c:v>297500</c:v>
                </c:pt>
                <c:pt idx="1321">
                  <c:v>305500</c:v>
                </c:pt>
                <c:pt idx="1322">
                  <c:v>312500</c:v>
                </c:pt>
                <c:pt idx="1323">
                  <c:v>312500</c:v>
                </c:pt>
                <c:pt idx="1324">
                  <c:v>312500</c:v>
                </c:pt>
                <c:pt idx="1325">
                  <c:v>312500</c:v>
                </c:pt>
                <c:pt idx="1326">
                  <c:v>312500</c:v>
                </c:pt>
                <c:pt idx="1327">
                  <c:v>312500</c:v>
                </c:pt>
                <c:pt idx="1328">
                  <c:v>312500</c:v>
                </c:pt>
                <c:pt idx="1329">
                  <c:v>312500</c:v>
                </c:pt>
                <c:pt idx="1330">
                  <c:v>310500</c:v>
                </c:pt>
                <c:pt idx="1331">
                  <c:v>310500</c:v>
                </c:pt>
                <c:pt idx="1332">
                  <c:v>310500</c:v>
                </c:pt>
                <c:pt idx="1333">
                  <c:v>307500</c:v>
                </c:pt>
                <c:pt idx="1334">
                  <c:v>307500</c:v>
                </c:pt>
                <c:pt idx="1335">
                  <c:v>307500</c:v>
                </c:pt>
                <c:pt idx="1336">
                  <c:v>307500</c:v>
                </c:pt>
                <c:pt idx="1337">
                  <c:v>307500</c:v>
                </c:pt>
                <c:pt idx="1338">
                  <c:v>307500</c:v>
                </c:pt>
                <c:pt idx="1339">
                  <c:v>307500</c:v>
                </c:pt>
                <c:pt idx="1340">
                  <c:v>307500</c:v>
                </c:pt>
                <c:pt idx="1341">
                  <c:v>307500</c:v>
                </c:pt>
                <c:pt idx="1342">
                  <c:v>307500</c:v>
                </c:pt>
                <c:pt idx="1343">
                  <c:v>307500</c:v>
                </c:pt>
                <c:pt idx="1344">
                  <c:v>307500</c:v>
                </c:pt>
                <c:pt idx="1345">
                  <c:v>307500</c:v>
                </c:pt>
                <c:pt idx="1346">
                  <c:v>307500</c:v>
                </c:pt>
                <c:pt idx="1347">
                  <c:v>307500</c:v>
                </c:pt>
                <c:pt idx="1348">
                  <c:v>299500</c:v>
                </c:pt>
                <c:pt idx="1349">
                  <c:v>299500</c:v>
                </c:pt>
                <c:pt idx="1350">
                  <c:v>299500</c:v>
                </c:pt>
                <c:pt idx="1351">
                  <c:v>294500</c:v>
                </c:pt>
                <c:pt idx="1352">
                  <c:v>294500</c:v>
                </c:pt>
                <c:pt idx="1353">
                  <c:v>287500</c:v>
                </c:pt>
                <c:pt idx="1354">
                  <c:v>282500</c:v>
                </c:pt>
                <c:pt idx="1355">
                  <c:v>277500</c:v>
                </c:pt>
                <c:pt idx="1356">
                  <c:v>269500</c:v>
                </c:pt>
                <c:pt idx="1357">
                  <c:v>264500</c:v>
                </c:pt>
                <c:pt idx="1358">
                  <c:v>264500</c:v>
                </c:pt>
                <c:pt idx="1359">
                  <c:v>264500</c:v>
                </c:pt>
                <c:pt idx="1360">
                  <c:v>264500</c:v>
                </c:pt>
                <c:pt idx="1361">
                  <c:v>264500</c:v>
                </c:pt>
                <c:pt idx="1362">
                  <c:v>264500</c:v>
                </c:pt>
                <c:pt idx="1363">
                  <c:v>259500</c:v>
                </c:pt>
                <c:pt idx="1364">
                  <c:v>254500</c:v>
                </c:pt>
                <c:pt idx="1365">
                  <c:v>254500</c:v>
                </c:pt>
                <c:pt idx="1366">
                  <c:v>254500</c:v>
                </c:pt>
                <c:pt idx="1367">
                  <c:v>247500</c:v>
                </c:pt>
                <c:pt idx="1368">
                  <c:v>240500</c:v>
                </c:pt>
                <c:pt idx="1369">
                  <c:v>234500</c:v>
                </c:pt>
                <c:pt idx="1370">
                  <c:v>227500</c:v>
                </c:pt>
                <c:pt idx="1371">
                  <c:v>217500</c:v>
                </c:pt>
                <c:pt idx="1372">
                  <c:v>217500</c:v>
                </c:pt>
                <c:pt idx="1373">
                  <c:v>217500</c:v>
                </c:pt>
                <c:pt idx="1374">
                  <c:v>217500</c:v>
                </c:pt>
                <c:pt idx="1375">
                  <c:v>217500</c:v>
                </c:pt>
                <c:pt idx="1376">
                  <c:v>217500</c:v>
                </c:pt>
                <c:pt idx="1377">
                  <c:v>211500</c:v>
                </c:pt>
                <c:pt idx="1378">
                  <c:v>207500</c:v>
                </c:pt>
                <c:pt idx="1379">
                  <c:v>202500</c:v>
                </c:pt>
                <c:pt idx="1380">
                  <c:v>201500</c:v>
                </c:pt>
                <c:pt idx="1381">
                  <c:v>201500</c:v>
                </c:pt>
                <c:pt idx="1382">
                  <c:v>201500</c:v>
                </c:pt>
                <c:pt idx="1383">
                  <c:v>201500</c:v>
                </c:pt>
                <c:pt idx="1384">
                  <c:v>200500</c:v>
                </c:pt>
                <c:pt idx="1385">
                  <c:v>200500</c:v>
                </c:pt>
                <c:pt idx="1386">
                  <c:v>200500</c:v>
                </c:pt>
                <c:pt idx="1387">
                  <c:v>194500</c:v>
                </c:pt>
                <c:pt idx="1388">
                  <c:v>189500</c:v>
                </c:pt>
                <c:pt idx="1389">
                  <c:v>186500</c:v>
                </c:pt>
                <c:pt idx="1390">
                  <c:v>185500</c:v>
                </c:pt>
                <c:pt idx="1391">
                  <c:v>182500</c:v>
                </c:pt>
                <c:pt idx="1392">
                  <c:v>182500</c:v>
                </c:pt>
                <c:pt idx="1393">
                  <c:v>178500</c:v>
                </c:pt>
                <c:pt idx="1394">
                  <c:v>176500</c:v>
                </c:pt>
                <c:pt idx="1395">
                  <c:v>173500</c:v>
                </c:pt>
                <c:pt idx="1396">
                  <c:v>172500</c:v>
                </c:pt>
                <c:pt idx="1397">
                  <c:v>169500</c:v>
                </c:pt>
                <c:pt idx="1398">
                  <c:v>169500</c:v>
                </c:pt>
                <c:pt idx="1399">
                  <c:v>166500</c:v>
                </c:pt>
                <c:pt idx="1400">
                  <c:v>166500</c:v>
                </c:pt>
                <c:pt idx="1401">
                  <c:v>166500</c:v>
                </c:pt>
                <c:pt idx="1402">
                  <c:v>166500</c:v>
                </c:pt>
                <c:pt idx="1403">
                  <c:v>166500</c:v>
                </c:pt>
                <c:pt idx="1404">
                  <c:v>169500</c:v>
                </c:pt>
                <c:pt idx="1405">
                  <c:v>172500</c:v>
                </c:pt>
                <c:pt idx="1406">
                  <c:v>174500</c:v>
                </c:pt>
                <c:pt idx="1407">
                  <c:v>174500</c:v>
                </c:pt>
                <c:pt idx="1408">
                  <c:v>171500</c:v>
                </c:pt>
                <c:pt idx="1409">
                  <c:v>168500</c:v>
                </c:pt>
                <c:pt idx="1410">
                  <c:v>164500</c:v>
                </c:pt>
                <c:pt idx="1411">
                  <c:v>164500</c:v>
                </c:pt>
                <c:pt idx="1412">
                  <c:v>165500</c:v>
                </c:pt>
                <c:pt idx="1413">
                  <c:v>164500</c:v>
                </c:pt>
                <c:pt idx="1414">
                  <c:v>163500</c:v>
                </c:pt>
                <c:pt idx="1415">
                  <c:v>163500</c:v>
                </c:pt>
                <c:pt idx="1416">
                  <c:v>163500</c:v>
                </c:pt>
                <c:pt idx="1417">
                  <c:v>163500</c:v>
                </c:pt>
                <c:pt idx="1418">
                  <c:v>163500</c:v>
                </c:pt>
                <c:pt idx="1419">
                  <c:v>162500</c:v>
                </c:pt>
                <c:pt idx="1420">
                  <c:v>161500</c:v>
                </c:pt>
                <c:pt idx="1421">
                  <c:v>157500</c:v>
                </c:pt>
                <c:pt idx="1422">
                  <c:v>153500</c:v>
                </c:pt>
                <c:pt idx="1423">
                  <c:v>151500</c:v>
                </c:pt>
                <c:pt idx="1424">
                  <c:v>148500</c:v>
                </c:pt>
                <c:pt idx="1425">
                  <c:v>148500</c:v>
                </c:pt>
                <c:pt idx="1426">
                  <c:v>146500</c:v>
                </c:pt>
                <c:pt idx="1427">
                  <c:v>144500</c:v>
                </c:pt>
                <c:pt idx="1428">
                  <c:v>142500</c:v>
                </c:pt>
                <c:pt idx="1429">
                  <c:v>140500</c:v>
                </c:pt>
                <c:pt idx="1430">
                  <c:v>140500</c:v>
                </c:pt>
                <c:pt idx="1431">
                  <c:v>137500</c:v>
                </c:pt>
                <c:pt idx="1432">
                  <c:v>133500</c:v>
                </c:pt>
                <c:pt idx="1433">
                  <c:v>130500</c:v>
                </c:pt>
                <c:pt idx="1434">
                  <c:v>126500</c:v>
                </c:pt>
                <c:pt idx="1435">
                  <c:v>124500</c:v>
                </c:pt>
                <c:pt idx="1436">
                  <c:v>121500</c:v>
                </c:pt>
                <c:pt idx="1437">
                  <c:v>118500</c:v>
                </c:pt>
                <c:pt idx="1438">
                  <c:v>115500</c:v>
                </c:pt>
                <c:pt idx="1439">
                  <c:v>112500</c:v>
                </c:pt>
                <c:pt idx="1440">
                  <c:v>108500</c:v>
                </c:pt>
                <c:pt idx="1441">
                  <c:v>103500</c:v>
                </c:pt>
                <c:pt idx="1442">
                  <c:v>98500</c:v>
                </c:pt>
                <c:pt idx="1443">
                  <c:v>98500</c:v>
                </c:pt>
                <c:pt idx="1444">
                  <c:v>98500</c:v>
                </c:pt>
                <c:pt idx="1445">
                  <c:v>98500</c:v>
                </c:pt>
                <c:pt idx="1446">
                  <c:v>97500</c:v>
                </c:pt>
                <c:pt idx="1447">
                  <c:v>97500</c:v>
                </c:pt>
                <c:pt idx="1448">
                  <c:v>97500</c:v>
                </c:pt>
                <c:pt idx="1449">
                  <c:v>97500</c:v>
                </c:pt>
                <c:pt idx="1450">
                  <c:v>97500</c:v>
                </c:pt>
                <c:pt idx="1451">
                  <c:v>97500</c:v>
                </c:pt>
                <c:pt idx="1452">
                  <c:v>97500</c:v>
                </c:pt>
                <c:pt idx="1453">
                  <c:v>96500</c:v>
                </c:pt>
                <c:pt idx="1454">
                  <c:v>96500</c:v>
                </c:pt>
                <c:pt idx="1455">
                  <c:v>96500</c:v>
                </c:pt>
                <c:pt idx="1456">
                  <c:v>96500</c:v>
                </c:pt>
                <c:pt idx="1457">
                  <c:v>96500</c:v>
                </c:pt>
                <c:pt idx="1458">
                  <c:v>96500</c:v>
                </c:pt>
                <c:pt idx="1459">
                  <c:v>96500</c:v>
                </c:pt>
                <c:pt idx="1460">
                  <c:v>96500</c:v>
                </c:pt>
                <c:pt idx="1461">
                  <c:v>96500</c:v>
                </c:pt>
                <c:pt idx="1462">
                  <c:v>96500</c:v>
                </c:pt>
                <c:pt idx="1463">
                  <c:v>96500</c:v>
                </c:pt>
                <c:pt idx="1464">
                  <c:v>95500</c:v>
                </c:pt>
                <c:pt idx="1465">
                  <c:v>95500</c:v>
                </c:pt>
                <c:pt idx="1466">
                  <c:v>95500</c:v>
                </c:pt>
                <c:pt idx="1467">
                  <c:v>95500</c:v>
                </c:pt>
                <c:pt idx="1468">
                  <c:v>95500</c:v>
                </c:pt>
                <c:pt idx="1469">
                  <c:v>95500</c:v>
                </c:pt>
                <c:pt idx="1470">
                  <c:v>95500</c:v>
                </c:pt>
                <c:pt idx="1471">
                  <c:v>95500</c:v>
                </c:pt>
                <c:pt idx="1472">
                  <c:v>95500</c:v>
                </c:pt>
                <c:pt idx="1473">
                  <c:v>95500</c:v>
                </c:pt>
                <c:pt idx="1474">
                  <c:v>95500</c:v>
                </c:pt>
                <c:pt idx="1475">
                  <c:v>95500</c:v>
                </c:pt>
                <c:pt idx="1476">
                  <c:v>95500</c:v>
                </c:pt>
                <c:pt idx="1477">
                  <c:v>95500</c:v>
                </c:pt>
                <c:pt idx="1478">
                  <c:v>95500</c:v>
                </c:pt>
                <c:pt idx="1479">
                  <c:v>95500</c:v>
                </c:pt>
                <c:pt idx="1480">
                  <c:v>95500</c:v>
                </c:pt>
                <c:pt idx="1481">
                  <c:v>95500</c:v>
                </c:pt>
                <c:pt idx="1482">
                  <c:v>95500</c:v>
                </c:pt>
                <c:pt idx="1483">
                  <c:v>95500</c:v>
                </c:pt>
                <c:pt idx="1484">
                  <c:v>96500</c:v>
                </c:pt>
                <c:pt idx="1485">
                  <c:v>97500</c:v>
                </c:pt>
                <c:pt idx="1486">
                  <c:v>97500</c:v>
                </c:pt>
                <c:pt idx="1487">
                  <c:v>97500</c:v>
                </c:pt>
                <c:pt idx="1488">
                  <c:v>97500</c:v>
                </c:pt>
                <c:pt idx="1489">
                  <c:v>95500</c:v>
                </c:pt>
                <c:pt idx="1490">
                  <c:v>95500</c:v>
                </c:pt>
                <c:pt idx="1491">
                  <c:v>95500</c:v>
                </c:pt>
                <c:pt idx="1492">
                  <c:v>95500</c:v>
                </c:pt>
                <c:pt idx="1493">
                  <c:v>95500</c:v>
                </c:pt>
                <c:pt idx="1494">
                  <c:v>96500</c:v>
                </c:pt>
                <c:pt idx="1495">
                  <c:v>98500</c:v>
                </c:pt>
                <c:pt idx="1496">
                  <c:v>101500</c:v>
                </c:pt>
                <c:pt idx="1497">
                  <c:v>104500</c:v>
                </c:pt>
                <c:pt idx="1498">
                  <c:v>108500</c:v>
                </c:pt>
                <c:pt idx="1499">
                  <c:v>108500</c:v>
                </c:pt>
                <c:pt idx="1500">
                  <c:v>108500</c:v>
                </c:pt>
                <c:pt idx="1501">
                  <c:v>108500</c:v>
                </c:pt>
                <c:pt idx="1502">
                  <c:v>108500</c:v>
                </c:pt>
                <c:pt idx="1503">
                  <c:v>110500</c:v>
                </c:pt>
                <c:pt idx="1504">
                  <c:v>112500</c:v>
                </c:pt>
                <c:pt idx="1505">
                  <c:v>115500</c:v>
                </c:pt>
                <c:pt idx="1506">
                  <c:v>116500</c:v>
                </c:pt>
                <c:pt idx="1507">
                  <c:v>113500</c:v>
                </c:pt>
                <c:pt idx="1508">
                  <c:v>115500</c:v>
                </c:pt>
                <c:pt idx="1509">
                  <c:v>115500</c:v>
                </c:pt>
                <c:pt idx="1510">
                  <c:v>115500</c:v>
                </c:pt>
                <c:pt idx="1511">
                  <c:v>115500</c:v>
                </c:pt>
                <c:pt idx="1512">
                  <c:v>114500</c:v>
                </c:pt>
                <c:pt idx="1513">
                  <c:v>112500</c:v>
                </c:pt>
                <c:pt idx="1514">
                  <c:v>109500</c:v>
                </c:pt>
                <c:pt idx="1515">
                  <c:v>107500</c:v>
                </c:pt>
                <c:pt idx="1516">
                  <c:v>107500</c:v>
                </c:pt>
                <c:pt idx="1517">
                  <c:v>107500</c:v>
                </c:pt>
                <c:pt idx="1518">
                  <c:v>107500</c:v>
                </c:pt>
                <c:pt idx="1519">
                  <c:v>108500</c:v>
                </c:pt>
                <c:pt idx="1520">
                  <c:v>109500</c:v>
                </c:pt>
                <c:pt idx="1521">
                  <c:v>109500</c:v>
                </c:pt>
                <c:pt idx="1522">
                  <c:v>112500</c:v>
                </c:pt>
                <c:pt idx="1523">
                  <c:v>112500</c:v>
                </c:pt>
                <c:pt idx="1524">
                  <c:v>112500</c:v>
                </c:pt>
                <c:pt idx="1525">
                  <c:v>111500</c:v>
                </c:pt>
                <c:pt idx="1526">
                  <c:v>111500</c:v>
                </c:pt>
                <c:pt idx="1527">
                  <c:v>111500</c:v>
                </c:pt>
                <c:pt idx="1528">
                  <c:v>111500</c:v>
                </c:pt>
                <c:pt idx="1529">
                  <c:v>111500</c:v>
                </c:pt>
                <c:pt idx="1530">
                  <c:v>111500</c:v>
                </c:pt>
                <c:pt idx="1531">
                  <c:v>110500</c:v>
                </c:pt>
                <c:pt idx="1532">
                  <c:v>110500</c:v>
                </c:pt>
                <c:pt idx="1533">
                  <c:v>110500</c:v>
                </c:pt>
                <c:pt idx="1534">
                  <c:v>110500</c:v>
                </c:pt>
                <c:pt idx="1535">
                  <c:v>110500</c:v>
                </c:pt>
                <c:pt idx="1536">
                  <c:v>110500</c:v>
                </c:pt>
                <c:pt idx="1537">
                  <c:v>110500</c:v>
                </c:pt>
                <c:pt idx="1538">
                  <c:v>110500</c:v>
                </c:pt>
                <c:pt idx="1539">
                  <c:v>110500</c:v>
                </c:pt>
                <c:pt idx="1540">
                  <c:v>110500</c:v>
                </c:pt>
                <c:pt idx="1541">
                  <c:v>110500</c:v>
                </c:pt>
                <c:pt idx="1542">
                  <c:v>110500</c:v>
                </c:pt>
                <c:pt idx="1543">
                  <c:v>110500</c:v>
                </c:pt>
                <c:pt idx="1544">
                  <c:v>109500</c:v>
                </c:pt>
                <c:pt idx="1545">
                  <c:v>108500</c:v>
                </c:pt>
                <c:pt idx="1546">
                  <c:v>108500</c:v>
                </c:pt>
                <c:pt idx="1547">
                  <c:v>108500</c:v>
                </c:pt>
                <c:pt idx="1548">
                  <c:v>105500</c:v>
                </c:pt>
                <c:pt idx="1549">
                  <c:v>105500</c:v>
                </c:pt>
                <c:pt idx="1550">
                  <c:v>105500</c:v>
                </c:pt>
                <c:pt idx="1551">
                  <c:v>105500</c:v>
                </c:pt>
                <c:pt idx="1552">
                  <c:v>105500</c:v>
                </c:pt>
                <c:pt idx="1553">
                  <c:v>105500</c:v>
                </c:pt>
                <c:pt idx="1554">
                  <c:v>105500</c:v>
                </c:pt>
                <c:pt idx="1555">
                  <c:v>105500</c:v>
                </c:pt>
                <c:pt idx="1556">
                  <c:v>105500</c:v>
                </c:pt>
                <c:pt idx="1557">
                  <c:v>105500</c:v>
                </c:pt>
                <c:pt idx="1558">
                  <c:v>105500</c:v>
                </c:pt>
                <c:pt idx="1559">
                  <c:v>105500</c:v>
                </c:pt>
                <c:pt idx="1560">
                  <c:v>105500</c:v>
                </c:pt>
                <c:pt idx="1561">
                  <c:v>103500</c:v>
                </c:pt>
                <c:pt idx="1562">
                  <c:v>103000</c:v>
                </c:pt>
                <c:pt idx="1563">
                  <c:v>101500</c:v>
                </c:pt>
                <c:pt idx="1564">
                  <c:v>101500</c:v>
                </c:pt>
                <c:pt idx="1565">
                  <c:v>101500</c:v>
                </c:pt>
                <c:pt idx="1566">
                  <c:v>100500</c:v>
                </c:pt>
                <c:pt idx="1567">
                  <c:v>97500</c:v>
                </c:pt>
                <c:pt idx="1568">
                  <c:v>97500</c:v>
                </c:pt>
                <c:pt idx="1569">
                  <c:v>97500</c:v>
                </c:pt>
                <c:pt idx="1570">
                  <c:v>97500</c:v>
                </c:pt>
                <c:pt idx="1571">
                  <c:v>96500</c:v>
                </c:pt>
                <c:pt idx="1572">
                  <c:v>95500</c:v>
                </c:pt>
                <c:pt idx="1573">
                  <c:v>94500</c:v>
                </c:pt>
                <c:pt idx="1574">
                  <c:v>93500</c:v>
                </c:pt>
                <c:pt idx="1575">
                  <c:v>91500</c:v>
                </c:pt>
                <c:pt idx="1576">
                  <c:v>91500</c:v>
                </c:pt>
                <c:pt idx="1577">
                  <c:v>91500</c:v>
                </c:pt>
                <c:pt idx="1578">
                  <c:v>91500</c:v>
                </c:pt>
                <c:pt idx="1579">
                  <c:v>91500</c:v>
                </c:pt>
                <c:pt idx="1580">
                  <c:v>91500</c:v>
                </c:pt>
                <c:pt idx="1581">
                  <c:v>91500</c:v>
                </c:pt>
                <c:pt idx="1582">
                  <c:v>91500</c:v>
                </c:pt>
                <c:pt idx="1583">
                  <c:v>91500</c:v>
                </c:pt>
                <c:pt idx="1584">
                  <c:v>91500</c:v>
                </c:pt>
                <c:pt idx="1585">
                  <c:v>90500</c:v>
                </c:pt>
                <c:pt idx="1586">
                  <c:v>90500</c:v>
                </c:pt>
                <c:pt idx="1587">
                  <c:v>90500</c:v>
                </c:pt>
                <c:pt idx="1588">
                  <c:v>90500</c:v>
                </c:pt>
                <c:pt idx="1589">
                  <c:v>90500</c:v>
                </c:pt>
                <c:pt idx="1590">
                  <c:v>88500</c:v>
                </c:pt>
                <c:pt idx="1591">
                  <c:v>86500</c:v>
                </c:pt>
                <c:pt idx="1592">
                  <c:v>86500</c:v>
                </c:pt>
                <c:pt idx="1593">
                  <c:v>85500</c:v>
                </c:pt>
                <c:pt idx="1594">
                  <c:v>85500</c:v>
                </c:pt>
                <c:pt idx="1595">
                  <c:v>85500</c:v>
                </c:pt>
                <c:pt idx="1596">
                  <c:v>85500</c:v>
                </c:pt>
                <c:pt idx="1597">
                  <c:v>85500</c:v>
                </c:pt>
                <c:pt idx="1598">
                  <c:v>85500</c:v>
                </c:pt>
                <c:pt idx="1599">
                  <c:v>85500</c:v>
                </c:pt>
                <c:pt idx="1600">
                  <c:v>85500</c:v>
                </c:pt>
                <c:pt idx="1601">
                  <c:v>83500</c:v>
                </c:pt>
                <c:pt idx="1602">
                  <c:v>81500</c:v>
                </c:pt>
                <c:pt idx="1603">
                  <c:v>81500</c:v>
                </c:pt>
                <c:pt idx="1604">
                  <c:v>79500</c:v>
                </c:pt>
                <c:pt idx="1605">
                  <c:v>79500</c:v>
                </c:pt>
                <c:pt idx="1606">
                  <c:v>79500</c:v>
                </c:pt>
                <c:pt idx="1607">
                  <c:v>79500</c:v>
                </c:pt>
                <c:pt idx="1608">
                  <c:v>78500</c:v>
                </c:pt>
                <c:pt idx="1609">
                  <c:v>77500</c:v>
                </c:pt>
                <c:pt idx="1610">
                  <c:v>76500</c:v>
                </c:pt>
                <c:pt idx="1611">
                  <c:v>76500</c:v>
                </c:pt>
                <c:pt idx="1612">
                  <c:v>76500</c:v>
                </c:pt>
                <c:pt idx="1613">
                  <c:v>74500</c:v>
                </c:pt>
                <c:pt idx="1614">
                  <c:v>73500</c:v>
                </c:pt>
                <c:pt idx="1615">
                  <c:v>73500</c:v>
                </c:pt>
                <c:pt idx="1616">
                  <c:v>73500</c:v>
                </c:pt>
                <c:pt idx="1617">
                  <c:v>73500</c:v>
                </c:pt>
                <c:pt idx="1618">
                  <c:v>74500</c:v>
                </c:pt>
                <c:pt idx="1619">
                  <c:v>74000</c:v>
                </c:pt>
                <c:pt idx="1620">
                  <c:v>74000</c:v>
                </c:pt>
                <c:pt idx="1621">
                  <c:v>74000</c:v>
                </c:pt>
                <c:pt idx="1622">
                  <c:v>74000</c:v>
                </c:pt>
                <c:pt idx="1623">
                  <c:v>74500</c:v>
                </c:pt>
                <c:pt idx="1624">
                  <c:v>75000</c:v>
                </c:pt>
                <c:pt idx="1625">
                  <c:v>75000</c:v>
                </c:pt>
                <c:pt idx="1626">
                  <c:v>75000</c:v>
                </c:pt>
                <c:pt idx="1627">
                  <c:v>75000</c:v>
                </c:pt>
                <c:pt idx="1628">
                  <c:v>74000</c:v>
                </c:pt>
                <c:pt idx="1629">
                  <c:v>72500</c:v>
                </c:pt>
                <c:pt idx="1630">
                  <c:v>71500</c:v>
                </c:pt>
                <c:pt idx="1631">
                  <c:v>71500</c:v>
                </c:pt>
                <c:pt idx="1632">
                  <c:v>71500</c:v>
                </c:pt>
                <c:pt idx="1633">
                  <c:v>72500</c:v>
                </c:pt>
                <c:pt idx="1634">
                  <c:v>72500</c:v>
                </c:pt>
                <c:pt idx="1635">
                  <c:v>72500</c:v>
                </c:pt>
                <c:pt idx="1636">
                  <c:v>72500</c:v>
                </c:pt>
                <c:pt idx="1637">
                  <c:v>72500</c:v>
                </c:pt>
                <c:pt idx="1638">
                  <c:v>72500</c:v>
                </c:pt>
                <c:pt idx="1639">
                  <c:v>72500</c:v>
                </c:pt>
                <c:pt idx="1640">
                  <c:v>72500</c:v>
                </c:pt>
                <c:pt idx="1641">
                  <c:v>72500</c:v>
                </c:pt>
                <c:pt idx="1642">
                  <c:v>73500</c:v>
                </c:pt>
                <c:pt idx="1643">
                  <c:v>75500</c:v>
                </c:pt>
                <c:pt idx="1644">
                  <c:v>76500</c:v>
                </c:pt>
                <c:pt idx="1645">
                  <c:v>76500</c:v>
                </c:pt>
                <c:pt idx="1646">
                  <c:v>76500</c:v>
                </c:pt>
                <c:pt idx="1647">
                  <c:v>75000</c:v>
                </c:pt>
                <c:pt idx="1648">
                  <c:v>75000</c:v>
                </c:pt>
                <c:pt idx="1649">
                  <c:v>74500</c:v>
                </c:pt>
                <c:pt idx="1650">
                  <c:v>74500</c:v>
                </c:pt>
                <c:pt idx="1651">
                  <c:v>73500</c:v>
                </c:pt>
                <c:pt idx="1652">
                  <c:v>72500</c:v>
                </c:pt>
                <c:pt idx="1653">
                  <c:v>71500</c:v>
                </c:pt>
                <c:pt idx="1654">
                  <c:v>71500</c:v>
                </c:pt>
                <c:pt idx="1655">
                  <c:v>71500</c:v>
                </c:pt>
                <c:pt idx="1656">
                  <c:v>71500</c:v>
                </c:pt>
                <c:pt idx="1657">
                  <c:v>71500</c:v>
                </c:pt>
                <c:pt idx="1658">
                  <c:v>71500</c:v>
                </c:pt>
                <c:pt idx="1659">
                  <c:v>72500</c:v>
                </c:pt>
                <c:pt idx="1660">
                  <c:v>72500</c:v>
                </c:pt>
                <c:pt idx="1661">
                  <c:v>72500</c:v>
                </c:pt>
                <c:pt idx="1662">
                  <c:v>72500</c:v>
                </c:pt>
                <c:pt idx="1663">
                  <c:v>72500</c:v>
                </c:pt>
                <c:pt idx="1664">
                  <c:v>73500</c:v>
                </c:pt>
                <c:pt idx="1665">
                  <c:v>75000</c:v>
                </c:pt>
                <c:pt idx="1666">
                  <c:v>75000</c:v>
                </c:pt>
                <c:pt idx="1667">
                  <c:v>75000</c:v>
                </c:pt>
                <c:pt idx="1668">
                  <c:v>75500</c:v>
                </c:pt>
                <c:pt idx="1669">
                  <c:v>75500</c:v>
                </c:pt>
                <c:pt idx="1670">
                  <c:v>75500</c:v>
                </c:pt>
                <c:pt idx="1671">
                  <c:v>77500</c:v>
                </c:pt>
                <c:pt idx="1672">
                  <c:v>79500</c:v>
                </c:pt>
                <c:pt idx="1673">
                  <c:v>79500</c:v>
                </c:pt>
                <c:pt idx="1674">
                  <c:v>79500</c:v>
                </c:pt>
                <c:pt idx="1675">
                  <c:v>79500</c:v>
                </c:pt>
                <c:pt idx="1676">
                  <c:v>79500</c:v>
                </c:pt>
                <c:pt idx="1677">
                  <c:v>79500</c:v>
                </c:pt>
                <c:pt idx="1678">
                  <c:v>79500</c:v>
                </c:pt>
                <c:pt idx="1679">
                  <c:v>79500</c:v>
                </c:pt>
                <c:pt idx="1680">
                  <c:v>78500</c:v>
                </c:pt>
                <c:pt idx="1681">
                  <c:v>78000</c:v>
                </c:pt>
                <c:pt idx="1682">
                  <c:v>78000</c:v>
                </c:pt>
                <c:pt idx="1683">
                  <c:v>78000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A-4FD0-8890-A8D79918A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2593695"/>
        <c:axId val="1712587935"/>
      </c:lineChart>
      <c:dateAx>
        <c:axId val="79591103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9582943"/>
        <c:crosses val="autoZero"/>
        <c:auto val="1"/>
        <c:lblOffset val="100"/>
        <c:baseTimeUnit val="days"/>
      </c:dateAx>
      <c:valAx>
        <c:axId val="7958294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9591103"/>
        <c:crosses val="autoZero"/>
        <c:crossBetween val="between"/>
      </c:valAx>
      <c:valAx>
        <c:axId val="1712587935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2593695"/>
        <c:crosses val="max"/>
        <c:crossBetween val="between"/>
      </c:valAx>
      <c:catAx>
        <c:axId val="1712593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12587935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3.2'!$B$5</c:f>
              <c:strCache>
                <c:ptCount val="1"/>
                <c:pt idx="0">
                  <c:v>ST 30 Adq. Activos Financieros Neto de ítem 30.01 Tesoro Público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3.2'!$A$6:$A$40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3.2'!$B$6:$B$40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1039946.9978376654</c:v>
                </c:pt>
                <c:pt idx="12">
                  <c:v>649862.17635130207</c:v>
                </c:pt>
                <c:pt idx="13">
                  <c:v>984040.67075293418</c:v>
                </c:pt>
                <c:pt idx="14">
                  <c:v>697734.64786713151</c:v>
                </c:pt>
                <c:pt idx="15">
                  <c:v>796177.52478067717</c:v>
                </c:pt>
                <c:pt idx="16">
                  <c:v>1468556.8449076712</c:v>
                </c:pt>
                <c:pt idx="17">
                  <c:v>1195171.8630286045</c:v>
                </c:pt>
                <c:pt idx="18">
                  <c:v>1971392.856825985</c:v>
                </c:pt>
                <c:pt idx="19">
                  <c:v>2871592.0234519392</c:v>
                </c:pt>
                <c:pt idx="20">
                  <c:v>1429443.271627239</c:v>
                </c:pt>
                <c:pt idx="21">
                  <c:v>3338105.1669810433</c:v>
                </c:pt>
                <c:pt idx="22">
                  <c:v>2415167.7204144569</c:v>
                </c:pt>
                <c:pt idx="23">
                  <c:v>3126629.2841773387</c:v>
                </c:pt>
                <c:pt idx="24">
                  <c:v>1673968.3478963599</c:v>
                </c:pt>
                <c:pt idx="25">
                  <c:v>2171708.2968019452</c:v>
                </c:pt>
                <c:pt idx="26">
                  <c:v>1866707.2663848363</c:v>
                </c:pt>
                <c:pt idx="27">
                  <c:v>2528056.8818130838</c:v>
                </c:pt>
                <c:pt idx="28">
                  <c:v>2556535.7956990805</c:v>
                </c:pt>
                <c:pt idx="29">
                  <c:v>2305182.8001502296</c:v>
                </c:pt>
                <c:pt idx="30">
                  <c:v>3688329.5735653304</c:v>
                </c:pt>
                <c:pt idx="31">
                  <c:v>2219284.9272930864</c:v>
                </c:pt>
                <c:pt idx="32">
                  <c:v>5410339.2822006959</c:v>
                </c:pt>
                <c:pt idx="33">
                  <c:v>2690228.4610586599</c:v>
                </c:pt>
                <c:pt idx="34">
                  <c:v>2998481.7830699999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D-42F5-B914-9255C4C27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1515151515152"/>
          <c:y val="4.9014104273384325E-2"/>
          <c:w val="0.86656632996632998"/>
          <c:h val="0.65523612378078744"/>
        </c:manualLayout>
      </c:layout>
      <c:areaChart>
        <c:grouping val="stacked"/>
        <c:varyColors val="0"/>
        <c:ser>
          <c:idx val="1"/>
          <c:order val="0"/>
          <c:tx>
            <c:strRef>
              <c:f>'G 3.3'!$B$5</c:f>
              <c:strCache>
                <c:ptCount val="1"/>
                <c:pt idx="0">
                  <c:v>3002 - Compra de Acciones y Participaciones de Capital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 3.3'!$A$6:$A$40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3.3'!$B$6:$B$40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115372.59713493157</c:v>
                </c:pt>
                <c:pt idx="16">
                  <c:v>824566.18677390087</c:v>
                </c:pt>
                <c:pt idx="17">
                  <c:v>857510.1752233461</c:v>
                </c:pt>
                <c:pt idx="18">
                  <c:v>1131322.1117631071</c:v>
                </c:pt>
                <c:pt idx="19">
                  <c:v>1620954.1815575592</c:v>
                </c:pt>
                <c:pt idx="20">
                  <c:v>51656.362633436969</c:v>
                </c:pt>
                <c:pt idx="21">
                  <c:v>6405.7794958540026</c:v>
                </c:pt>
                <c:pt idx="22">
                  <c:v>188184.98153119854</c:v>
                </c:pt>
                <c:pt idx="23">
                  <c:v>174716.98460433801</c:v>
                </c:pt>
                <c:pt idx="24">
                  <c:v>399893.72137417435</c:v>
                </c:pt>
                <c:pt idx="25">
                  <c:v>861419.27473477705</c:v>
                </c:pt>
                <c:pt idx="26">
                  <c:v>492162.62769318145</c:v>
                </c:pt>
                <c:pt idx="27">
                  <c:v>1263132.7379642669</c:v>
                </c:pt>
                <c:pt idx="28">
                  <c:v>1197322.6338438797</c:v>
                </c:pt>
                <c:pt idx="29">
                  <c:v>839635.85449468147</c:v>
                </c:pt>
                <c:pt idx="30">
                  <c:v>2455159.1371293585</c:v>
                </c:pt>
                <c:pt idx="31">
                  <c:v>1471336.6230500825</c:v>
                </c:pt>
                <c:pt idx="32">
                  <c:v>1980987.4550114993</c:v>
                </c:pt>
                <c:pt idx="33">
                  <c:v>1133163.4101567362</c:v>
                </c:pt>
                <c:pt idx="34">
                  <c:v>1948645.0570699999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E-4EE1-AE39-24C26027E9BD}"/>
            </c:ext>
          </c:extLst>
        </c:ser>
        <c:ser>
          <c:idx val="0"/>
          <c:order val="1"/>
          <c:tx>
            <c:strRef>
              <c:f>'G 3.3'!$C$5</c:f>
              <c:strCache>
                <c:ptCount val="1"/>
                <c:pt idx="0">
                  <c:v>3010 - Fondo de Emergencia Transitorio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 3.3'!$A$6:$A$40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3.3'!$C$6:$C$40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E-4EE1-AE39-24C26027E9BD}"/>
            </c:ext>
          </c:extLst>
        </c:ser>
        <c:ser>
          <c:idx val="2"/>
          <c:order val="2"/>
          <c:tx>
            <c:strRef>
              <c:f>'G 3.3'!$D$5</c:f>
              <c:strCache>
                <c:ptCount val="1"/>
                <c:pt idx="0">
                  <c:v>3099 - Otros Activos Financieros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 3.3'!$A$6:$A$40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3.3'!$D$6:$D$40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11639.944617212841</c:v>
                </c:pt>
                <c:pt idx="18">
                  <c:v>272.16246699750593</c:v>
                </c:pt>
                <c:pt idx="19">
                  <c:v>9116.6502855925955</c:v>
                </c:pt>
                <c:pt idx="20">
                  <c:v>24298.682637501472</c:v>
                </c:pt>
                <c:pt idx="21">
                  <c:v>257303.70863588818</c:v>
                </c:pt>
                <c:pt idx="22">
                  <c:v>1679089.6927789864</c:v>
                </c:pt>
                <c:pt idx="23">
                  <c:v>1197779.1324604065</c:v>
                </c:pt>
                <c:pt idx="24">
                  <c:v>8069.959217189522</c:v>
                </c:pt>
                <c:pt idx="25">
                  <c:v>12522.276787596305</c:v>
                </c:pt>
                <c:pt idx="26">
                  <c:v>19720.79130662691</c:v>
                </c:pt>
                <c:pt idx="27">
                  <c:v>17027.774819680115</c:v>
                </c:pt>
                <c:pt idx="28">
                  <c:v>14825.158707674656</c:v>
                </c:pt>
                <c:pt idx="29">
                  <c:v>5657.410782608993</c:v>
                </c:pt>
                <c:pt idx="30">
                  <c:v>723.50906566887284</c:v>
                </c:pt>
                <c:pt idx="31">
                  <c:v>91.630017344568287</c:v>
                </c:pt>
                <c:pt idx="32">
                  <c:v>2356.8784500909674</c:v>
                </c:pt>
                <c:pt idx="33">
                  <c:v>3785.5156581069155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9E-4EE1-AE39-24C26027E9BD}"/>
            </c:ext>
          </c:extLst>
        </c:ser>
        <c:ser>
          <c:idx val="3"/>
          <c:order val="3"/>
          <c:tx>
            <c:strRef>
              <c:f>'G 3.3'!$E$5</c:f>
              <c:strCache>
                <c:ptCount val="1"/>
                <c:pt idx="0">
                  <c:v>3001 - Compra de Títulos y Valores (Sin Tesoro Público)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 3.3'!$A$6:$A$40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3.3'!$E$6:$E$40</c:f>
              <c:numCache>
                <c:formatCode>#,##0</c:formatCode>
                <c:ptCount val="35"/>
                <c:pt idx="0">
                  <c:v>172208.92318881044</c:v>
                </c:pt>
                <c:pt idx="1">
                  <c:v>270594.18712144083</c:v>
                </c:pt>
                <c:pt idx="2">
                  <c:v>265961.19306889997</c:v>
                </c:pt>
                <c:pt idx="3">
                  <c:v>334933.30838073313</c:v>
                </c:pt>
                <c:pt idx="4">
                  <c:v>469510.7276163043</c:v>
                </c:pt>
                <c:pt idx="5">
                  <c:v>409543.84808381816</c:v>
                </c:pt>
                <c:pt idx="6">
                  <c:v>339171.75815724157</c:v>
                </c:pt>
                <c:pt idx="7">
                  <c:v>397319.4380260341</c:v>
                </c:pt>
                <c:pt idx="8">
                  <c:v>239220.7162372247</c:v>
                </c:pt>
                <c:pt idx="9">
                  <c:v>437355.32835913083</c:v>
                </c:pt>
                <c:pt idx="10">
                  <c:v>722375.06836056733</c:v>
                </c:pt>
                <c:pt idx="11">
                  <c:v>1039946.9978376654</c:v>
                </c:pt>
                <c:pt idx="12">
                  <c:v>649862.17635130254</c:v>
                </c:pt>
                <c:pt idx="13">
                  <c:v>984040.67075293418</c:v>
                </c:pt>
                <c:pt idx="14">
                  <c:v>697734.64786713163</c:v>
                </c:pt>
                <c:pt idx="15">
                  <c:v>680804.9276457458</c:v>
                </c:pt>
                <c:pt idx="16">
                  <c:v>643990.65813376964</c:v>
                </c:pt>
                <c:pt idx="17">
                  <c:v>326021.74318804755</c:v>
                </c:pt>
                <c:pt idx="18">
                  <c:v>839798.58259588096</c:v>
                </c:pt>
                <c:pt idx="19">
                  <c:v>1241521.1916087873</c:v>
                </c:pt>
                <c:pt idx="20">
                  <c:v>1353488.2263563005</c:v>
                </c:pt>
                <c:pt idx="21">
                  <c:v>3074395.6788492994</c:v>
                </c:pt>
                <c:pt idx="22">
                  <c:v>547893.04610427236</c:v>
                </c:pt>
                <c:pt idx="23">
                  <c:v>1754133.1671125942</c:v>
                </c:pt>
                <c:pt idx="24">
                  <c:v>1266004.6673049962</c:v>
                </c:pt>
                <c:pt idx="25">
                  <c:v>1297766.7452795729</c:v>
                </c:pt>
                <c:pt idx="26">
                  <c:v>1354823.8473850277</c:v>
                </c:pt>
                <c:pt idx="27">
                  <c:v>1247896.3690291368</c:v>
                </c:pt>
                <c:pt idx="28">
                  <c:v>1344388.0031475273</c:v>
                </c:pt>
                <c:pt idx="29">
                  <c:v>1459889.5348729393</c:v>
                </c:pt>
                <c:pt idx="30">
                  <c:v>1232446.9273703024</c:v>
                </c:pt>
                <c:pt idx="31">
                  <c:v>747856.67422565934</c:v>
                </c:pt>
                <c:pt idx="32">
                  <c:v>3426994.9487391063</c:v>
                </c:pt>
                <c:pt idx="33">
                  <c:v>1553279.5352438164</c:v>
                </c:pt>
                <c:pt idx="34">
                  <c:v>1049836.726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9E-4EE1-AE39-24C26027E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09864"/>
        <c:axId val="702010584"/>
      </c:area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37037037037225E-3"/>
          <c:y val="0.84404392674198314"/>
          <c:w val="0.98729259259259261"/>
          <c:h val="0.12922110729071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'G 3.4'!$D$5</c:f>
              <c:strCache>
                <c:ptCount val="1"/>
                <c:pt idx="0">
                  <c:v>METRO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3.4'!$D$6:$D$29</c:f>
              <c:numCache>
                <c:formatCode>#,##0</c:formatCode>
                <c:ptCount val="24"/>
                <c:pt idx="0">
                  <c:v>9850.6594447143907</c:v>
                </c:pt>
                <c:pt idx="1">
                  <c:v>86311.1967711951</c:v>
                </c:pt>
                <c:pt idx="2">
                  <c:v>118515.1995404897</c:v>
                </c:pt>
                <c:pt idx="3">
                  <c:v>107829.17462377729</c:v>
                </c:pt>
                <c:pt idx="4">
                  <c:v>207680.70257451167</c:v>
                </c:pt>
                <c:pt idx="5">
                  <c:v>347344.13598878431</c:v>
                </c:pt>
                <c:pt idx="6">
                  <c:v>118318.11988488001</c:v>
                </c:pt>
                <c:pt idx="7">
                  <c:v>184526.40025906466</c:v>
                </c:pt>
                <c:pt idx="8">
                  <c:v>180915.7920620646</c:v>
                </c:pt>
                <c:pt idx="9">
                  <c:v>164032.92578219739</c:v>
                </c:pt>
                <c:pt idx="10">
                  <c:v>150276.47951734031</c:v>
                </c:pt>
                <c:pt idx="11">
                  <c:v>336571.93498284358</c:v>
                </c:pt>
                <c:pt idx="12">
                  <c:v>392592.54162886925</c:v>
                </c:pt>
                <c:pt idx="13">
                  <c:v>298009.03176023823</c:v>
                </c:pt>
                <c:pt idx="14">
                  <c:v>345235.70053798688</c:v>
                </c:pt>
                <c:pt idx="15">
                  <c:v>494176.13373040746</c:v>
                </c:pt>
                <c:pt idx="16">
                  <c:v>427958.33221636398</c:v>
                </c:pt>
                <c:pt idx="17">
                  <c:v>516221.49769427517</c:v>
                </c:pt>
                <c:pt idx="18">
                  <c:v>371780.42298190523</c:v>
                </c:pt>
                <c:pt idx="19">
                  <c:v>564646.16428326443</c:v>
                </c:pt>
                <c:pt idx="20">
                  <c:v>328682.7601227393</c:v>
                </c:pt>
                <c:pt idx="21">
                  <c:v>470523.66639044764</c:v>
                </c:pt>
                <c:pt idx="22">
                  <c:v>382879.39827235398</c:v>
                </c:pt>
                <c:pt idx="23">
                  <c:v>332115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8-4430-8039-6A9373610C51}"/>
            </c:ext>
          </c:extLst>
        </c:ser>
        <c:ser>
          <c:idx val="0"/>
          <c:order val="1"/>
          <c:tx>
            <c:strRef>
              <c:f>'G 3.4'!$B$5</c:f>
              <c:strCache>
                <c:ptCount val="1"/>
                <c:pt idx="0">
                  <c:v>CODELCO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3.4'!$B$6:$B$29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1003895.9008942643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589901.10797816562</c:v>
                </c:pt>
                <c:pt idx="15">
                  <c:v>490047.76959247643</c:v>
                </c:pt>
                <c:pt idx="16">
                  <c:v>915516.60241395724</c:v>
                </c:pt>
                <c:pt idx="17">
                  <c:v>531437.93011879781</c:v>
                </c:pt>
                <c:pt idx="18">
                  <c:v>379094.03158190736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8-4430-8039-6A9373610C51}"/>
            </c:ext>
          </c:extLst>
        </c:ser>
        <c:ser>
          <c:idx val="3"/>
          <c:order val="2"/>
          <c:tx>
            <c:strRef>
              <c:f>'G 3.4'!$E$5</c:f>
              <c:strCache>
                <c:ptCount val="1"/>
                <c:pt idx="0">
                  <c:v>BECH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3.4'!$E$6:$E$29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467974.73701254145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223460.99256246135</c:v>
                </c:pt>
                <c:pt idx="14">
                  <c:v>196633.70265938854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236933.76973869212</c:v>
                </c:pt>
                <c:pt idx="19">
                  <c:v>259240.28994405779</c:v>
                </c:pt>
                <c:pt idx="20">
                  <c:v>0</c:v>
                </c:pt>
                <c:pt idx="21">
                  <c:v>507626.93874797592</c:v>
                </c:pt>
                <c:pt idx="22">
                  <c:v>0</c:v>
                </c:pt>
                <c:pt idx="23">
                  <c:v>471695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F8-4430-8039-6A9373610C51}"/>
            </c:ext>
          </c:extLst>
        </c:ser>
        <c:ser>
          <c:idx val="1"/>
          <c:order val="3"/>
          <c:tx>
            <c:strRef>
              <c:f>'G 3.4'!$C$5</c:f>
              <c:strCache>
                <c:ptCount val="1"/>
                <c:pt idx="0">
                  <c:v>ENAP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3.4'!$C$6:$C$29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237481.98337788772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354291.95341253193</c:v>
                </c:pt>
                <c:pt idx="18">
                  <c:v>7893.5434802829368</c:v>
                </c:pt>
                <c:pt idx="19">
                  <c:v>1598.204508958087</c:v>
                </c:pt>
                <c:pt idx="20">
                  <c:v>831.09233759100289</c:v>
                </c:pt>
                <c:pt idx="21">
                  <c:v>4372.8154440546832</c:v>
                </c:pt>
                <c:pt idx="22">
                  <c:v>0</c:v>
                </c:pt>
                <c:pt idx="23">
                  <c:v>141508.5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8-4430-8039-6A9373610C51}"/>
            </c:ext>
          </c:extLst>
        </c:ser>
        <c:ser>
          <c:idx val="4"/>
          <c:order val="4"/>
          <c:tx>
            <c:strRef>
              <c:f>'G 3.4'!$F$5</c:f>
              <c:strCache>
                <c:ptCount val="1"/>
                <c:pt idx="0">
                  <c:v>FOINSA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3.4'!$F$6:$F$29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933.39691535616146</c:v>
                </c:pt>
                <c:pt idx="19">
                  <c:v>23138.362462084231</c:v>
                </c:pt>
                <c:pt idx="20">
                  <c:v>41720.344693156592</c:v>
                </c:pt>
                <c:pt idx="21">
                  <c:v>204277.58042164045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F8-4430-8039-6A9373610C51}"/>
            </c:ext>
          </c:extLst>
        </c:ser>
        <c:ser>
          <c:idx val="5"/>
          <c:order val="5"/>
          <c:tx>
            <c:strRef>
              <c:f>'G 3.4'!$G$5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'G 3.4'!$A$6:$A$29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'G 3.4'!$G$6:$G$29</c:f>
              <c:numCache>
                <c:formatCode>#,##0</c:formatCode>
                <c:ptCount val="24"/>
                <c:pt idx="0">
                  <c:v>3516.4181739818146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91355.381120372054</c:v>
                </c:pt>
                <c:pt idx="10">
                  <c:v>29793.945504307474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726.57587135725055</c:v>
                </c:pt>
                <c:pt idx="16">
                  <c:v>6362.4446363440065</c:v>
                </c:pt>
                <c:pt idx="17">
                  <c:v>38938.786399088203</c:v>
                </c:pt>
                <c:pt idx="18">
                  <c:v>48244.177149308918</c:v>
                </c:pt>
                <c:pt idx="19">
                  <c:v>5611.5153161290755</c:v>
                </c:pt>
                <c:pt idx="20">
                  <c:v>2391.5308199025953</c:v>
                </c:pt>
                <c:pt idx="21">
                  <c:v>12742.327916891518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F8-4430-8039-6A9373610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787784"/>
        <c:axId val="806792104"/>
      </c:barChart>
      <c:catAx>
        <c:axId val="80678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92104"/>
        <c:crosses val="autoZero"/>
        <c:auto val="1"/>
        <c:lblAlgn val="ctr"/>
        <c:lblOffset val="100"/>
        <c:noMultiLvlLbl val="0"/>
      </c:catAx>
      <c:valAx>
        <c:axId val="806792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8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'G 3.5'!$D$5</c:f>
              <c:strCache>
                <c:ptCount val="1"/>
                <c:pt idx="0">
                  <c:v>Monto recarga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 3.5'!$A$6:$A$24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'G 3.5'!$D$6:$D$24</c:f>
              <c:numCache>
                <c:formatCode>#,##0</c:formatCode>
                <c:ptCount val="19"/>
                <c:pt idx="0">
                  <c:v>4205.0293440132464</c:v>
                </c:pt>
                <c:pt idx="1">
                  <c:v>5477.7370279613724</c:v>
                </c:pt>
                <c:pt idx="2">
                  <c:v>10269.597088039225</c:v>
                </c:pt>
                <c:pt idx="3">
                  <c:v>8841.3631985374468</c:v>
                </c:pt>
                <c:pt idx="4">
                  <c:v>141468.47588277384</c:v>
                </c:pt>
                <c:pt idx="5">
                  <c:v>83611.221043852187</c:v>
                </c:pt>
                <c:pt idx="6">
                  <c:v>95769.061317058629</c:v>
                </c:pt>
                <c:pt idx="7">
                  <c:v>101992.43320694739</c:v>
                </c:pt>
                <c:pt idx="8">
                  <c:v>100180.47378674085</c:v>
                </c:pt>
                <c:pt idx="9">
                  <c:v>120924.06434683554</c:v>
                </c:pt>
                <c:pt idx="10">
                  <c:v>125921.04157982585</c:v>
                </c:pt>
                <c:pt idx="11">
                  <c:v>104123.50226126197</c:v>
                </c:pt>
                <c:pt idx="12">
                  <c:v>107992.09379069331</c:v>
                </c:pt>
                <c:pt idx="13">
                  <c:v>99778.48053603225</c:v>
                </c:pt>
                <c:pt idx="14">
                  <c:v>92836.045094646339</c:v>
                </c:pt>
                <c:pt idx="15">
                  <c:v>103412.43332523106</c:v>
                </c:pt>
                <c:pt idx="16">
                  <c:v>102113.27503098814</c:v>
                </c:pt>
                <c:pt idx="17">
                  <c:v>114901.03839869166</c:v>
                </c:pt>
                <c:pt idx="18">
                  <c:v>110965.36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F-49FE-8DE2-10A410B1EFAA}"/>
            </c:ext>
          </c:extLst>
        </c:ser>
        <c:ser>
          <c:idx val="0"/>
          <c:order val="1"/>
          <c:tx>
            <c:strRef>
              <c:f>'G 3.5'!$B$5</c:f>
              <c:strCache>
                <c:ptCount val="1"/>
                <c:pt idx="0">
                  <c:v>Compra de cartera CAE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3.5'!$A$6:$A$24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'G 3.5'!$B$6:$B$24</c:f>
              <c:numCache>
                <c:formatCode>#,##0</c:formatCode>
                <c:ptCount val="19"/>
                <c:pt idx="0">
                  <c:v>13944.964599308965</c:v>
                </c:pt>
                <c:pt idx="1">
                  <c:v>22159.523360239309</c:v>
                </c:pt>
                <c:pt idx="2">
                  <c:v>53828.3036092654</c:v>
                </c:pt>
                <c:pt idx="3">
                  <c:v>41617.73200104112</c:v>
                </c:pt>
                <c:pt idx="4">
                  <c:v>488840.64037004899</c:v>
                </c:pt>
                <c:pt idx="5">
                  <c:v>403590.69358777639</c:v>
                </c:pt>
                <c:pt idx="6">
                  <c:v>448891.26064371766</c:v>
                </c:pt>
                <c:pt idx="7">
                  <c:v>495304.15231596568</c:v>
                </c:pt>
                <c:pt idx="8">
                  <c:v>544529.83930307545</c:v>
                </c:pt>
                <c:pt idx="9">
                  <c:v>621214.19396945462</c:v>
                </c:pt>
                <c:pt idx="10">
                  <c:v>664427.11795439676</c:v>
                </c:pt>
                <c:pt idx="11">
                  <c:v>569548.13757854805</c:v>
                </c:pt>
                <c:pt idx="12">
                  <c:v>580261.58192697924</c:v>
                </c:pt>
                <c:pt idx="13">
                  <c:v>516918.82561250107</c:v>
                </c:pt>
                <c:pt idx="14">
                  <c:v>560926.21797440504</c:v>
                </c:pt>
                <c:pt idx="15">
                  <c:v>533287.87481493317</c:v>
                </c:pt>
                <c:pt idx="16">
                  <c:v>466057.03065013606</c:v>
                </c:pt>
                <c:pt idx="17">
                  <c:v>467704.99043289159</c:v>
                </c:pt>
                <c:pt idx="18">
                  <c:v>442387.70299999998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F-49FE-8DE2-10A410B1E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787784"/>
        <c:axId val="806792104"/>
      </c:barChart>
      <c:lineChart>
        <c:grouping val="standard"/>
        <c:varyColors val="0"/>
        <c:ser>
          <c:idx val="1"/>
          <c:order val="2"/>
          <c:tx>
            <c:strRef>
              <c:f>'G 3.5'!$C$5</c:f>
              <c:strCache>
                <c:ptCount val="1"/>
                <c:pt idx="0">
                  <c:v>Número de beneficiarios (eje der.)</c:v>
                </c:pt>
              </c:strCache>
            </c:strRef>
          </c:tx>
          <c:spPr>
            <a:ln w="28575" cap="rnd">
              <a:solidFill>
                <a:schemeClr val="tx2">
                  <a:lumMod val="90000"/>
                  <a:lumOff val="1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90000"/>
                  <a:lumOff val="10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'G 3.5'!$A$6:$A$24</c:f>
              <c:numCache>
                <c:formatCode>General</c:formatCod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numCache>
            </c:numRef>
          </c:cat>
          <c:val>
            <c:numRef>
              <c:f>'G 3.5'!$C$6:$C$24</c:f>
              <c:numCache>
                <c:formatCode>#,##0</c:formatCode>
                <c:ptCount val="19"/>
                <c:pt idx="0">
                  <c:v>21263</c:v>
                </c:pt>
                <c:pt idx="1">
                  <c:v>54477</c:v>
                </c:pt>
                <c:pt idx="2">
                  <c:v>90764</c:v>
                </c:pt>
                <c:pt idx="3">
                  <c:v>148441</c:v>
                </c:pt>
                <c:pt idx="4">
                  <c:v>216372</c:v>
                </c:pt>
                <c:pt idx="5">
                  <c:v>274337</c:v>
                </c:pt>
                <c:pt idx="6">
                  <c:v>316341</c:v>
                </c:pt>
                <c:pt idx="7">
                  <c:v>341199</c:v>
                </c:pt>
                <c:pt idx="8">
                  <c:v>356595</c:v>
                </c:pt>
                <c:pt idx="9">
                  <c:v>369225</c:v>
                </c:pt>
                <c:pt idx="10">
                  <c:v>352921</c:v>
                </c:pt>
                <c:pt idx="11">
                  <c:v>299196</c:v>
                </c:pt>
                <c:pt idx="12">
                  <c:v>269314</c:v>
                </c:pt>
                <c:pt idx="13">
                  <c:v>254287</c:v>
                </c:pt>
                <c:pt idx="14">
                  <c:v>244327</c:v>
                </c:pt>
                <c:pt idx="15">
                  <c:v>218039</c:v>
                </c:pt>
                <c:pt idx="16">
                  <c:v>194036</c:v>
                </c:pt>
                <c:pt idx="17">
                  <c:v>195111</c:v>
                </c:pt>
                <c:pt idx="18">
                  <c:v>190952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8F-49FE-8DE2-10A410B1E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651568"/>
        <c:axId val="813629608"/>
      </c:lineChart>
      <c:catAx>
        <c:axId val="80678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92104"/>
        <c:crosses val="autoZero"/>
        <c:auto val="1"/>
        <c:lblAlgn val="ctr"/>
        <c:lblOffset val="100"/>
        <c:noMultiLvlLbl val="0"/>
      </c:catAx>
      <c:valAx>
        <c:axId val="806792104"/>
        <c:scaling>
          <c:orientation val="minMax"/>
          <c:max val="8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MM$2024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87784"/>
        <c:crosses val="autoZero"/>
        <c:crossBetween val="between"/>
      </c:valAx>
      <c:valAx>
        <c:axId val="813629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N°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13651568"/>
        <c:crosses val="max"/>
        <c:crossBetween val="between"/>
      </c:valAx>
      <c:catAx>
        <c:axId val="81365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3629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 3.6'!$B$5</c:f>
              <c:strCache>
                <c:ptCount val="1"/>
                <c:pt idx="0">
                  <c:v>ST 32 Otorgamiento de Préstamos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3.6'!$A$6:$A$40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3.6'!$B$6:$B$40</c:f>
              <c:numCache>
                <c:formatCode>#,##0</c:formatCode>
                <c:ptCount val="35"/>
                <c:pt idx="0">
                  <c:v>326535.99808698596</c:v>
                </c:pt>
                <c:pt idx="1">
                  <c:v>351638.41917164146</c:v>
                </c:pt>
                <c:pt idx="2">
                  <c:v>505243.42201939342</c:v>
                </c:pt>
                <c:pt idx="3">
                  <c:v>389100.50834129064</c:v>
                </c:pt>
                <c:pt idx="4">
                  <c:v>387115.14102862193</c:v>
                </c:pt>
                <c:pt idx="5">
                  <c:v>361265.03706119186</c:v>
                </c:pt>
                <c:pt idx="6">
                  <c:v>402513.29025877913</c:v>
                </c:pt>
                <c:pt idx="7">
                  <c:v>473451.71399678109</c:v>
                </c:pt>
                <c:pt idx="8">
                  <c:v>487337.51546779036</c:v>
                </c:pt>
                <c:pt idx="9">
                  <c:v>355190.07935658918</c:v>
                </c:pt>
                <c:pt idx="10">
                  <c:v>483911.96740684198</c:v>
                </c:pt>
                <c:pt idx="11">
                  <c:v>403889.44401970349</c:v>
                </c:pt>
                <c:pt idx="12">
                  <c:v>402938.34044175746</c:v>
                </c:pt>
                <c:pt idx="13">
                  <c:v>389099.07228379056</c:v>
                </c:pt>
                <c:pt idx="14">
                  <c:v>373951.09797738423</c:v>
                </c:pt>
                <c:pt idx="15">
                  <c:v>390683.75029048201</c:v>
                </c:pt>
                <c:pt idx="16">
                  <c:v>377176.71123431344</c:v>
                </c:pt>
                <c:pt idx="17">
                  <c:v>713709.00541788095</c:v>
                </c:pt>
                <c:pt idx="18">
                  <c:v>875390.30986204091</c:v>
                </c:pt>
                <c:pt idx="19">
                  <c:v>844895.60538425331</c:v>
                </c:pt>
                <c:pt idx="20">
                  <c:v>618930.0003709608</c:v>
                </c:pt>
                <c:pt idx="21">
                  <c:v>355321.73014379328</c:v>
                </c:pt>
                <c:pt idx="22">
                  <c:v>362766.73223983718</c:v>
                </c:pt>
                <c:pt idx="23">
                  <c:v>305439.38557046989</c:v>
                </c:pt>
                <c:pt idx="24">
                  <c:v>319727.34171035676</c:v>
                </c:pt>
                <c:pt idx="25">
                  <c:v>601773.00819713285</c:v>
                </c:pt>
                <c:pt idx="26">
                  <c:v>470116.55341516354</c:v>
                </c:pt>
                <c:pt idx="27">
                  <c:v>1091835.6687561774</c:v>
                </c:pt>
                <c:pt idx="28">
                  <c:v>1125672.0273712859</c:v>
                </c:pt>
                <c:pt idx="29">
                  <c:v>1320925.1381326453</c:v>
                </c:pt>
                <c:pt idx="30">
                  <c:v>2850885.7435803995</c:v>
                </c:pt>
                <c:pt idx="31">
                  <c:v>2409036.5559747047</c:v>
                </c:pt>
                <c:pt idx="32">
                  <c:v>1126586.338472395</c:v>
                </c:pt>
                <c:pt idx="33">
                  <c:v>1544858.7044981306</c:v>
                </c:pt>
                <c:pt idx="34">
                  <c:v>1903058.2790000001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DB3-9C4E-9DA41E0F8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2009864"/>
        <c:axId val="702010584"/>
      </c:line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1515151515152"/>
          <c:y val="4.9014104273384325E-2"/>
          <c:w val="0.86656632996632998"/>
          <c:h val="0.49900595238095236"/>
        </c:manualLayout>
      </c:layout>
      <c:areaChart>
        <c:grouping val="stacked"/>
        <c:varyColors val="0"/>
        <c:ser>
          <c:idx val="1"/>
          <c:order val="0"/>
          <c:tx>
            <c:strRef>
              <c:f>'G 3.7'!$B$5</c:f>
              <c:strCache>
                <c:ptCount val="1"/>
                <c:pt idx="0">
                  <c:v>3201 - De Asistencia Social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3.7'!$B$6:$B$40</c:f>
              <c:numCache>
                <c:formatCode>#,##0</c:formatCode>
                <c:ptCount val="35"/>
                <c:pt idx="0">
                  <c:v>116.42857845044875</c:v>
                </c:pt>
                <c:pt idx="1">
                  <c:v>777.84679569690798</c:v>
                </c:pt>
                <c:pt idx="2">
                  <c:v>3198.7352292953419</c:v>
                </c:pt>
                <c:pt idx="3">
                  <c:v>3974.7308793697484</c:v>
                </c:pt>
                <c:pt idx="4">
                  <c:v>4445.0798743829791</c:v>
                </c:pt>
                <c:pt idx="5">
                  <c:v>1947.2079046723538</c:v>
                </c:pt>
                <c:pt idx="6">
                  <c:v>3334.6869060941617</c:v>
                </c:pt>
                <c:pt idx="7">
                  <c:v>2803.723737472953</c:v>
                </c:pt>
                <c:pt idx="8">
                  <c:v>538.17195410907698</c:v>
                </c:pt>
                <c:pt idx="9">
                  <c:v>11.073315517200207</c:v>
                </c:pt>
                <c:pt idx="10">
                  <c:v>4.8177141897811335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963.52474340647302</c:v>
                </c:pt>
                <c:pt idx="16">
                  <c:v>974.10060756967403</c:v>
                </c:pt>
                <c:pt idx="17">
                  <c:v>999.01141346104316</c:v>
                </c:pt>
                <c:pt idx="18">
                  <c:v>1053.2542319487748</c:v>
                </c:pt>
                <c:pt idx="19">
                  <c:v>1195.881070158827</c:v>
                </c:pt>
                <c:pt idx="20">
                  <c:v>1192.4456505081873</c:v>
                </c:pt>
                <c:pt idx="21">
                  <c:v>1224.6097062882452</c:v>
                </c:pt>
                <c:pt idx="22">
                  <c:v>1240.1888098125778</c:v>
                </c:pt>
                <c:pt idx="23">
                  <c:v>1054.7138189336142</c:v>
                </c:pt>
                <c:pt idx="24">
                  <c:v>1165.7031285411128</c:v>
                </c:pt>
                <c:pt idx="25">
                  <c:v>1143.4931866367583</c:v>
                </c:pt>
                <c:pt idx="26">
                  <c:v>1144.5952013184185</c:v>
                </c:pt>
                <c:pt idx="27">
                  <c:v>1148.7931176169498</c:v>
                </c:pt>
                <c:pt idx="28">
                  <c:v>1142.7480574970921</c:v>
                </c:pt>
                <c:pt idx="29">
                  <c:v>1146.2217462937151</c:v>
                </c:pt>
                <c:pt idx="30">
                  <c:v>1466949.6429321282</c:v>
                </c:pt>
                <c:pt idx="31">
                  <c:v>1203486.3791504812</c:v>
                </c:pt>
                <c:pt idx="32">
                  <c:v>2085.5894276662225</c:v>
                </c:pt>
                <c:pt idx="33">
                  <c:v>1028.3991230083332</c:v>
                </c:pt>
                <c:pt idx="34">
                  <c:v>1032.0630000000001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6-49F1-BFAA-82A6A61D6FD4}"/>
            </c:ext>
          </c:extLst>
        </c:ser>
        <c:ser>
          <c:idx val="0"/>
          <c:order val="1"/>
          <c:tx>
            <c:strRef>
              <c:f>'G 3.7'!$C$5</c:f>
              <c:strCache>
                <c:ptCount val="1"/>
                <c:pt idx="0">
                  <c:v>3202 - Hipotecarios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3.7'!$C$6:$C$40</c:f>
              <c:numCache>
                <c:formatCode>#,##0</c:formatCode>
                <c:ptCount val="35"/>
                <c:pt idx="0">
                  <c:v>14662.03878738447</c:v>
                </c:pt>
                <c:pt idx="1">
                  <c:v>4050.7575196020671</c:v>
                </c:pt>
                <c:pt idx="2">
                  <c:v>3739.6915854818744</c:v>
                </c:pt>
                <c:pt idx="3">
                  <c:v>2703.4070619786507</c:v>
                </c:pt>
                <c:pt idx="4">
                  <c:v>374.66270959191826</c:v>
                </c:pt>
                <c:pt idx="5">
                  <c:v>0</c:v>
                </c:pt>
                <c:pt idx="6">
                  <c:v>0</c:v>
                </c:pt>
                <c:pt idx="7">
                  <c:v>27.580151966532089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517.64357068647723</c:v>
                </c:pt>
                <c:pt idx="16">
                  <c:v>155.98764337887337</c:v>
                </c:pt>
                <c:pt idx="17">
                  <c:v>0</c:v>
                </c:pt>
                <c:pt idx="18">
                  <c:v>0</c:v>
                </c:pt>
                <c:pt idx="19">
                  <c:v>107218.71634942261</c:v>
                </c:pt>
                <c:pt idx="20">
                  <c:v>515.30500059102928</c:v>
                </c:pt>
                <c:pt idx="21">
                  <c:v>0</c:v>
                </c:pt>
                <c:pt idx="22">
                  <c:v>7022.1249997523155</c:v>
                </c:pt>
                <c:pt idx="23">
                  <c:v>1709.8097922739478</c:v>
                </c:pt>
                <c:pt idx="24">
                  <c:v>137.14172787880457</c:v>
                </c:pt>
                <c:pt idx="25">
                  <c:v>278168.95909844042</c:v>
                </c:pt>
                <c:pt idx="26">
                  <c:v>28359.054937275327</c:v>
                </c:pt>
                <c:pt idx="27">
                  <c:v>693984.26631260198</c:v>
                </c:pt>
                <c:pt idx="28">
                  <c:v>791084.7294760826</c:v>
                </c:pt>
                <c:pt idx="29">
                  <c:v>838285.2506347684</c:v>
                </c:pt>
                <c:pt idx="30">
                  <c:v>800644.09029839921</c:v>
                </c:pt>
                <c:pt idx="31">
                  <c:v>835797.97628719872</c:v>
                </c:pt>
                <c:pt idx="32">
                  <c:v>677465.65646909026</c:v>
                </c:pt>
                <c:pt idx="33">
                  <c:v>1001246.0089870332</c:v>
                </c:pt>
                <c:pt idx="34">
                  <c:v>1463817.243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B6-49F1-BFAA-82A6A61D6FD4}"/>
            </c:ext>
          </c:extLst>
        </c:ser>
        <c:ser>
          <c:idx val="2"/>
          <c:order val="2"/>
          <c:tx>
            <c:strRef>
              <c:f>'G 3.7'!$D$5</c:f>
              <c:strCache>
                <c:ptCount val="1"/>
                <c:pt idx="0">
                  <c:v>3203 - Pignoraticios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3.7'!$D$6:$D$40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27425.099899337227</c:v>
                </c:pt>
                <c:pt idx="16">
                  <c:v>25301.552421617605</c:v>
                </c:pt>
                <c:pt idx="17">
                  <c:v>25594.719359267772</c:v>
                </c:pt>
                <c:pt idx="18">
                  <c:v>29437.738362705248</c:v>
                </c:pt>
                <c:pt idx="19">
                  <c:v>29289.553956607357</c:v>
                </c:pt>
                <c:pt idx="20">
                  <c:v>38582.8248942141</c:v>
                </c:pt>
                <c:pt idx="21">
                  <c:v>43209.08666081199</c:v>
                </c:pt>
                <c:pt idx="22">
                  <c:v>49127.006386893532</c:v>
                </c:pt>
                <c:pt idx="23">
                  <c:v>51300.978622873685</c:v>
                </c:pt>
                <c:pt idx="24">
                  <c:v>50919.246170967992</c:v>
                </c:pt>
                <c:pt idx="25">
                  <c:v>53340.283121868881</c:v>
                </c:pt>
                <c:pt idx="26">
                  <c:v>49600.25352696047</c:v>
                </c:pt>
                <c:pt idx="27">
                  <c:v>51835.950949174323</c:v>
                </c:pt>
                <c:pt idx="28">
                  <c:v>52313.241374153018</c:v>
                </c:pt>
                <c:pt idx="29">
                  <c:v>48773.007014244889</c:v>
                </c:pt>
                <c:pt idx="30">
                  <c:v>26834.389428997652</c:v>
                </c:pt>
                <c:pt idx="31">
                  <c:v>19442.540147460801</c:v>
                </c:pt>
                <c:pt idx="32">
                  <c:v>36106.744324390995</c:v>
                </c:pt>
                <c:pt idx="33">
                  <c:v>41176.184217833325</c:v>
                </c:pt>
                <c:pt idx="34">
                  <c:v>38177.678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B6-49F1-BFAA-82A6A61D6FD4}"/>
            </c:ext>
          </c:extLst>
        </c:ser>
        <c:ser>
          <c:idx val="3"/>
          <c:order val="3"/>
          <c:tx>
            <c:strRef>
              <c:f>'G 3.7'!$E$5</c:f>
              <c:strCache>
                <c:ptCount val="1"/>
                <c:pt idx="0">
                  <c:v>3204 - De Fomento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3.7'!$E$6:$E$40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4133.486910203942</c:v>
                </c:pt>
                <c:pt idx="4">
                  <c:v>3543.6380895444991</c:v>
                </c:pt>
                <c:pt idx="5">
                  <c:v>1932.5965910473728</c:v>
                </c:pt>
                <c:pt idx="6">
                  <c:v>1858.4241682595198</c:v>
                </c:pt>
                <c:pt idx="7">
                  <c:v>3718.4677188270575</c:v>
                </c:pt>
                <c:pt idx="8">
                  <c:v>-403.18040456419061</c:v>
                </c:pt>
                <c:pt idx="9">
                  <c:v>-2519.6303035656656</c:v>
                </c:pt>
                <c:pt idx="10">
                  <c:v>586.81743023214585</c:v>
                </c:pt>
                <c:pt idx="11">
                  <c:v>1741.9742824984157</c:v>
                </c:pt>
                <c:pt idx="12">
                  <c:v>705.53050008707964</c:v>
                </c:pt>
                <c:pt idx="13">
                  <c:v>0</c:v>
                </c:pt>
                <c:pt idx="14">
                  <c:v>0</c:v>
                </c:pt>
                <c:pt idx="15">
                  <c:v>291737.62637018051</c:v>
                </c:pt>
                <c:pt idx="16">
                  <c:v>291348.21134395048</c:v>
                </c:pt>
                <c:pt idx="17">
                  <c:v>618221.42692504497</c:v>
                </c:pt>
                <c:pt idx="18">
                  <c:v>782556.05889945815</c:v>
                </c:pt>
                <c:pt idx="19">
                  <c:v>640312.71458104963</c:v>
                </c:pt>
                <c:pt idx="20">
                  <c:v>527298.12447315047</c:v>
                </c:pt>
                <c:pt idx="21">
                  <c:v>241238.78807606423</c:v>
                </c:pt>
                <c:pt idx="22">
                  <c:v>231451.81644321894</c:v>
                </c:pt>
                <c:pt idx="23">
                  <c:v>196127.25007670544</c:v>
                </c:pt>
                <c:pt idx="24">
                  <c:v>178072.61629675553</c:v>
                </c:pt>
                <c:pt idx="25">
                  <c:v>174963.91128192481</c:v>
                </c:pt>
                <c:pt idx="26">
                  <c:v>188007.14434753367</c:v>
                </c:pt>
                <c:pt idx="27">
                  <c:v>223908.23907176015</c:v>
                </c:pt>
                <c:pt idx="28">
                  <c:v>182170.05498003226</c:v>
                </c:pt>
                <c:pt idx="29">
                  <c:v>246159.96578495315</c:v>
                </c:pt>
                <c:pt idx="30">
                  <c:v>324560.87858173117</c:v>
                </c:pt>
                <c:pt idx="31">
                  <c:v>185415.8503538447</c:v>
                </c:pt>
                <c:pt idx="32">
                  <c:v>173101.96018265438</c:v>
                </c:pt>
                <c:pt idx="33">
                  <c:v>272946.38454394159</c:v>
                </c:pt>
                <c:pt idx="34">
                  <c:v>179461.39600000001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B6-49F1-BFAA-82A6A61D6FD4}"/>
            </c:ext>
          </c:extLst>
        </c:ser>
        <c:ser>
          <c:idx val="4"/>
          <c:order val="4"/>
          <c:tx>
            <c:strRef>
              <c:f>'G 3.7'!$F$5</c:f>
              <c:strCache>
                <c:ptCount val="1"/>
                <c:pt idx="0">
                  <c:v>3205 - Médicos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3.7'!$F$6:$F$40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60171.256837045199</c:v>
                </c:pt>
                <c:pt idx="16">
                  <c:v>52251.853192498762</c:v>
                </c:pt>
                <c:pt idx="17">
                  <c:v>50672.399124717682</c:v>
                </c:pt>
                <c:pt idx="18">
                  <c:v>49030.574651789313</c:v>
                </c:pt>
                <c:pt idx="19">
                  <c:v>55407.185743339745</c:v>
                </c:pt>
                <c:pt idx="20">
                  <c:v>52229.444549103246</c:v>
                </c:pt>
                <c:pt idx="21">
                  <c:v>52904.928044211345</c:v>
                </c:pt>
                <c:pt idx="22">
                  <c:v>49902.655964970691</c:v>
                </c:pt>
                <c:pt idx="23">
                  <c:v>55732.500388528519</c:v>
                </c:pt>
                <c:pt idx="24">
                  <c:v>67473.186224746503</c:v>
                </c:pt>
                <c:pt idx="25">
                  <c:v>62589.945036888515</c:v>
                </c:pt>
                <c:pt idx="26">
                  <c:v>71360.743130454604</c:v>
                </c:pt>
                <c:pt idx="27">
                  <c:v>110543.49962612902</c:v>
                </c:pt>
                <c:pt idx="28">
                  <c:v>104264.57296051431</c:v>
                </c:pt>
                <c:pt idx="29">
                  <c:v>116027.71405185403</c:v>
                </c:pt>
                <c:pt idx="30">
                  <c:v>105065.5714584255</c:v>
                </c:pt>
                <c:pt idx="31">
                  <c:v>111963.15424142593</c:v>
                </c:pt>
                <c:pt idx="32">
                  <c:v>121096.7475203975</c:v>
                </c:pt>
                <c:pt idx="33">
                  <c:v>155927.45925514164</c:v>
                </c:pt>
                <c:pt idx="34">
                  <c:v>166424.94699999999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B6-49F1-BFAA-82A6A61D6FD4}"/>
            </c:ext>
          </c:extLst>
        </c:ser>
        <c:ser>
          <c:idx val="5"/>
          <c:order val="5"/>
          <c:tx>
            <c:strRef>
              <c:f>'G 3.7'!$G$5</c:f>
              <c:strCache>
                <c:ptCount val="1"/>
                <c:pt idx="0">
                  <c:v>3206 - Por Anticipos a Contratistas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3.7'!$G$6:$G$40</c:f>
              <c:numCache>
                <c:formatCode>#,##0</c:formatCode>
                <c:ptCount val="35"/>
                <c:pt idx="0">
                  <c:v>17335.799090184406</c:v>
                </c:pt>
                <c:pt idx="1">
                  <c:v>20819.298187758184</c:v>
                </c:pt>
                <c:pt idx="2">
                  <c:v>35565.853593317566</c:v>
                </c:pt>
                <c:pt idx="3">
                  <c:v>6124.1538270401088</c:v>
                </c:pt>
                <c:pt idx="4">
                  <c:v>-3669.915879789427</c:v>
                </c:pt>
                <c:pt idx="5">
                  <c:v>22168.062347688421</c:v>
                </c:pt>
                <c:pt idx="6">
                  <c:v>15554.371426237311</c:v>
                </c:pt>
                <c:pt idx="7">
                  <c:v>11695.995969880791</c:v>
                </c:pt>
                <c:pt idx="8">
                  <c:v>5685.6738343541156</c:v>
                </c:pt>
                <c:pt idx="9">
                  <c:v>-34921.953087838752</c:v>
                </c:pt>
                <c:pt idx="10">
                  <c:v>-20687.755939348379</c:v>
                </c:pt>
                <c:pt idx="11">
                  <c:v>-4377.0897130053163</c:v>
                </c:pt>
                <c:pt idx="12">
                  <c:v>-7229.3647322589995</c:v>
                </c:pt>
                <c:pt idx="13">
                  <c:v>-12090.650616426903</c:v>
                </c:pt>
                <c:pt idx="14">
                  <c:v>2163.5142467012629</c:v>
                </c:pt>
                <c:pt idx="15">
                  <c:v>-14.504078297759031</c:v>
                </c:pt>
                <c:pt idx="16">
                  <c:v>-2438.7049147174812</c:v>
                </c:pt>
                <c:pt idx="17">
                  <c:v>9697.7209350682024</c:v>
                </c:pt>
                <c:pt idx="18">
                  <c:v>2650.2582278789732</c:v>
                </c:pt>
                <c:pt idx="19">
                  <c:v>1387.0500763337545</c:v>
                </c:pt>
                <c:pt idx="20">
                  <c:v>-9692.3137165472017</c:v>
                </c:pt>
                <c:pt idx="21">
                  <c:v>8159.762607201531</c:v>
                </c:pt>
                <c:pt idx="22">
                  <c:v>15529.733593807641</c:v>
                </c:pt>
                <c:pt idx="23">
                  <c:v>-8338.86730464631</c:v>
                </c:pt>
                <c:pt idx="24">
                  <c:v>14018.487165186074</c:v>
                </c:pt>
                <c:pt idx="25">
                  <c:v>23718.360328595572</c:v>
                </c:pt>
                <c:pt idx="26">
                  <c:v>123172.1053372663</c:v>
                </c:pt>
                <c:pt idx="27">
                  <c:v>3316.9491403863562</c:v>
                </c:pt>
                <c:pt idx="28">
                  <c:v>-12464.966206240315</c:v>
                </c:pt>
                <c:pt idx="29">
                  <c:v>59639.388469467143</c:v>
                </c:pt>
                <c:pt idx="30">
                  <c:v>121979.88391456183</c:v>
                </c:pt>
                <c:pt idx="31">
                  <c:v>49398.36030090016</c:v>
                </c:pt>
                <c:pt idx="32">
                  <c:v>112296.40034132308</c:v>
                </c:pt>
                <c:pt idx="33">
                  <c:v>67090.425400683322</c:v>
                </c:pt>
                <c:pt idx="34">
                  <c:v>48643.222000000002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B6-49F1-BFAA-82A6A61D6FD4}"/>
            </c:ext>
          </c:extLst>
        </c:ser>
        <c:ser>
          <c:idx val="6"/>
          <c:order val="6"/>
          <c:tx>
            <c:strRef>
              <c:f>'G 3.7'!$H$5</c:f>
              <c:strCache>
                <c:ptCount val="1"/>
                <c:pt idx="0">
                  <c:v>3207 - Por Anticipos por Cambio de Residencia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3.7'!$H$6:$H$40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8888.4749199591024</c:v>
                </c:pt>
                <c:pt idx="16">
                  <c:v>8695.539551087857</c:v>
                </c:pt>
                <c:pt idx="17">
                  <c:v>8504.755793293969</c:v>
                </c:pt>
                <c:pt idx="18">
                  <c:v>7857.0455406917072</c:v>
                </c:pt>
                <c:pt idx="19">
                  <c:v>9721.973752210055</c:v>
                </c:pt>
                <c:pt idx="20">
                  <c:v>8169.4255195378892</c:v>
                </c:pt>
                <c:pt idx="21">
                  <c:v>7838.8040261921933</c:v>
                </c:pt>
                <c:pt idx="22">
                  <c:v>8362.5088945530097</c:v>
                </c:pt>
                <c:pt idx="23">
                  <c:v>7331.4513621988299</c:v>
                </c:pt>
                <c:pt idx="24">
                  <c:v>7228.5767323855589</c:v>
                </c:pt>
                <c:pt idx="25">
                  <c:v>7251.1152936609233</c:v>
                </c:pt>
                <c:pt idx="26">
                  <c:v>8176.0333003259684</c:v>
                </c:pt>
                <c:pt idx="27">
                  <c:v>6118.3469557050958</c:v>
                </c:pt>
                <c:pt idx="28">
                  <c:v>6124.9639458260672</c:v>
                </c:pt>
                <c:pt idx="29">
                  <c:v>5569.9772558300356</c:v>
                </c:pt>
                <c:pt idx="30">
                  <c:v>4777.6523516762863</c:v>
                </c:pt>
                <c:pt idx="31">
                  <c:v>3145.3454503701741</c:v>
                </c:pt>
                <c:pt idx="32">
                  <c:v>4272.6021931862724</c:v>
                </c:pt>
                <c:pt idx="33">
                  <c:v>5229.3099119972503</c:v>
                </c:pt>
                <c:pt idx="34">
                  <c:v>5120.5600000000004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B6-49F1-BFAA-82A6A61D6FD4}"/>
            </c:ext>
          </c:extLst>
        </c:ser>
        <c:ser>
          <c:idx val="7"/>
          <c:order val="7"/>
          <c:tx>
            <c:strRef>
              <c:f>'G 3.7'!$I$5</c:f>
              <c:strCache>
                <c:ptCount val="1"/>
                <c:pt idx="0">
                  <c:v>3208 - Por Pago Expropiaciones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3.7'!$I$6:$I$40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812.33304992528576</c:v>
                </c:pt>
                <c:pt idx="8">
                  <c:v>2631.9457275426935</c:v>
                </c:pt>
                <c:pt idx="9">
                  <c:v>-113337.01001292572</c:v>
                </c:pt>
                <c:pt idx="10">
                  <c:v>98348.471446520969</c:v>
                </c:pt>
                <c:pt idx="11">
                  <c:v>87276.754540327849</c:v>
                </c:pt>
                <c:pt idx="12">
                  <c:v>48309.152789410015</c:v>
                </c:pt>
                <c:pt idx="13">
                  <c:v>48196.510935137223</c:v>
                </c:pt>
                <c:pt idx="14">
                  <c:v>-5928.2737239787175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B6-49F1-BFAA-82A6A61D6FD4}"/>
            </c:ext>
          </c:extLst>
        </c:ser>
        <c:ser>
          <c:idx val="8"/>
          <c:order val="8"/>
          <c:tx>
            <c:strRef>
              <c:f>'G 3.7'!$J$5</c:f>
              <c:strCache>
                <c:ptCount val="1"/>
                <c:pt idx="0">
                  <c:v>3209 - Por Ventas a Plazo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3.7'!$J$6:$J$40</c:f>
              <c:numCache>
                <c:formatCode>#,##0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994.62802816479132</c:v>
                </c:pt>
                <c:pt idx="16">
                  <c:v>888.17138892766377</c:v>
                </c:pt>
                <c:pt idx="17">
                  <c:v>18.97186702734335</c:v>
                </c:pt>
                <c:pt idx="18">
                  <c:v>2805.379947568872</c:v>
                </c:pt>
                <c:pt idx="19">
                  <c:v>362.52985513129534</c:v>
                </c:pt>
                <c:pt idx="20">
                  <c:v>634.74400040303908</c:v>
                </c:pt>
                <c:pt idx="21">
                  <c:v>745.75102302375205</c:v>
                </c:pt>
                <c:pt idx="22">
                  <c:v>130.69714682852978</c:v>
                </c:pt>
                <c:pt idx="23">
                  <c:v>521.5488136022077</c:v>
                </c:pt>
                <c:pt idx="24">
                  <c:v>712.38426389517622</c:v>
                </c:pt>
                <c:pt idx="25">
                  <c:v>596.94084911695325</c:v>
                </c:pt>
                <c:pt idx="26">
                  <c:v>296.62363402877094</c:v>
                </c:pt>
                <c:pt idx="27">
                  <c:v>979.62358280338333</c:v>
                </c:pt>
                <c:pt idx="28">
                  <c:v>1036.682783420827</c:v>
                </c:pt>
                <c:pt idx="29">
                  <c:v>5323.6131752337915</c:v>
                </c:pt>
                <c:pt idx="30">
                  <c:v>73.634614479411681</c:v>
                </c:pt>
                <c:pt idx="31">
                  <c:v>386.9500430230504</c:v>
                </c:pt>
                <c:pt idx="32">
                  <c:v>160.63801368636686</c:v>
                </c:pt>
                <c:pt idx="33">
                  <c:v>214.53305849166662</c:v>
                </c:pt>
                <c:pt idx="34">
                  <c:v>381.17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B6-49F1-BFAA-82A6A61D6FD4}"/>
            </c:ext>
          </c:extLst>
        </c:ser>
        <c:ser>
          <c:idx val="9"/>
          <c:order val="9"/>
          <c:tx>
            <c:strRef>
              <c:f>'G 3.7'!$K$5</c:f>
              <c:strCache>
                <c:ptCount val="1"/>
                <c:pt idx="0">
                  <c:v>3299 - Préstamos por conversión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cat>
            <c:numRef>
              <c:f>'G 3.7'!$A$6:$A$40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3.7'!$K$6:$K$40</c:f>
              <c:numCache>
                <c:formatCode>#,##0</c:formatCode>
                <c:ptCount val="35"/>
                <c:pt idx="0">
                  <c:v>294421.73163096665</c:v>
                </c:pt>
                <c:pt idx="1">
                  <c:v>325990.51666858431</c:v>
                </c:pt>
                <c:pt idx="2">
                  <c:v>462739.14161129866</c:v>
                </c:pt>
                <c:pt idx="3">
                  <c:v>372164.72966269817</c:v>
                </c:pt>
                <c:pt idx="4">
                  <c:v>382421.67623489199</c:v>
                </c:pt>
                <c:pt idx="5">
                  <c:v>335217.17021778371</c:v>
                </c:pt>
                <c:pt idx="6">
                  <c:v>381765.80775818817</c:v>
                </c:pt>
                <c:pt idx="7">
                  <c:v>454393.61336870847</c:v>
                </c:pt>
                <c:pt idx="8">
                  <c:v>478884.90435634868</c:v>
                </c:pt>
                <c:pt idx="9">
                  <c:v>505957.5994454021</c:v>
                </c:pt>
                <c:pt idx="10">
                  <c:v>405659.61675524747</c:v>
                </c:pt>
                <c:pt idx="11">
                  <c:v>319247.80490988254</c:v>
                </c:pt>
                <c:pt idx="12">
                  <c:v>361153.02188451937</c:v>
                </c:pt>
                <c:pt idx="13">
                  <c:v>352993.21196508023</c:v>
                </c:pt>
                <c:pt idx="14">
                  <c:v>377715.85745466169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B6-49F1-BFAA-82A6A61D6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09864"/>
        <c:axId val="702010584"/>
      </c:area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  <c:max val="3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37037037037225E-3"/>
          <c:y val="0.71301230158730167"/>
          <c:w val="0.98436868686868684"/>
          <c:h val="0.286987698412698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 3.8'!$B$5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 3.8'!$A$6:$A$17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 3.8'!$B$6:$B$17</c:f>
              <c:numCache>
                <c:formatCode>#,##0</c:formatCode>
                <c:ptCount val="12"/>
                <c:pt idx="0">
                  <c:v>0</c:v>
                </c:pt>
                <c:pt idx="1">
                  <c:v>775201.80559273926</c:v>
                </c:pt>
                <c:pt idx="2">
                  <c:v>1674795.2158942749</c:v>
                </c:pt>
                <c:pt idx="3">
                  <c:v>0</c:v>
                </c:pt>
                <c:pt idx="4">
                  <c:v>1214786.2856953677</c:v>
                </c:pt>
                <c:pt idx="5">
                  <c:v>985606.0296385031</c:v>
                </c:pt>
                <c:pt idx="6">
                  <c:v>558684.90293370804</c:v>
                </c:pt>
                <c:pt idx="7">
                  <c:v>2280879.3414796907</c:v>
                </c:pt>
                <c:pt idx="8">
                  <c:v>7723568.0112500126</c:v>
                </c:pt>
                <c:pt idx="9">
                  <c:v>2451556.605839679</c:v>
                </c:pt>
                <c:pt idx="10">
                  <c:v>8833785.5362400804</c:v>
                </c:pt>
                <c:pt idx="11">
                  <c:v>6871414.7159000002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E-479B-B66D-D6C8097A4259}"/>
            </c:ext>
          </c:extLst>
        </c:ser>
        <c:ser>
          <c:idx val="1"/>
          <c:order val="1"/>
          <c:tx>
            <c:strRef>
              <c:f>'G 3.8'!$C$5</c:f>
              <c:strCache>
                <c:ptCount val="1"/>
                <c:pt idx="0">
                  <c:v>Prepago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 3.8'!$A$6:$A$17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 3.8'!$C$6:$C$17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1780711.8416997646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310279.07774423261</c:v>
                </c:pt>
                <c:pt idx="8">
                  <c:v>0</c:v>
                </c:pt>
                <c:pt idx="9">
                  <c:v>332203.16309590533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E-479B-B66D-D6C8097A4259}"/>
            </c:ext>
          </c:extLst>
        </c:ser>
        <c:ser>
          <c:idx val="2"/>
          <c:order val="2"/>
          <c:tx>
            <c:strRef>
              <c:f>'G 3.8'!$D$5</c:f>
              <c:strCache>
                <c:ptCount val="1"/>
                <c:pt idx="0">
                  <c:v>Intercambio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 3.8'!$A$6:$A$17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 3.8'!$D$6:$D$17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15679651.217438359</c:v>
                </c:pt>
                <c:pt idx="4">
                  <c:v>0</c:v>
                </c:pt>
                <c:pt idx="5">
                  <c:v>5141267.3016147707</c:v>
                </c:pt>
                <c:pt idx="6">
                  <c:v>1205655.4564064224</c:v>
                </c:pt>
                <c:pt idx="7">
                  <c:v>4109933.2818456367</c:v>
                </c:pt>
                <c:pt idx="8">
                  <c:v>0</c:v>
                </c:pt>
                <c:pt idx="9">
                  <c:v>0</c:v>
                </c:pt>
                <c:pt idx="10">
                  <c:v>587823.32755237911</c:v>
                </c:pt>
                <c:pt idx="11">
                  <c:v>8806785.5377939995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E-479B-B66D-D6C8097A4259}"/>
            </c:ext>
          </c:extLst>
        </c:ser>
        <c:ser>
          <c:idx val="3"/>
          <c:order val="3"/>
          <c:tx>
            <c:strRef>
              <c:f>'G 3.8'!$E$5</c:f>
              <c:strCache>
                <c:ptCount val="1"/>
                <c:pt idx="0">
                  <c:v>Recompra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 3.8'!$A$6:$A$17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 3.8'!$E$6:$E$17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1263595.6866611643</c:v>
                </c:pt>
                <c:pt idx="7">
                  <c:v>2381073.8871447998</c:v>
                </c:pt>
                <c:pt idx="8">
                  <c:v>0</c:v>
                </c:pt>
                <c:pt idx="9">
                  <c:v>0</c:v>
                </c:pt>
                <c:pt idx="10">
                  <c:v>904217.92351549235</c:v>
                </c:pt>
                <c:pt idx="11">
                  <c:v>650817.21728800004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5E-479B-B66D-D6C8097A4259}"/>
            </c:ext>
          </c:extLst>
        </c:ser>
        <c:ser>
          <c:idx val="4"/>
          <c:order val="4"/>
          <c:tx>
            <c:strRef>
              <c:f>'G 3.8'!$F$5</c:f>
              <c:strCache>
                <c:ptCount val="1"/>
                <c:pt idx="0">
                  <c:v>Multilaterales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'G 3.8'!$A$6:$A$17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 3.8'!$F$6:$F$17</c:f>
              <c:numCache>
                <c:formatCode>#,##0</c:formatCode>
                <c:ptCount val="12"/>
                <c:pt idx="0">
                  <c:v>101043.43545119748</c:v>
                </c:pt>
                <c:pt idx="1">
                  <c:v>139060.98351589977</c:v>
                </c:pt>
                <c:pt idx="2">
                  <c:v>193051.9292252828</c:v>
                </c:pt>
                <c:pt idx="3">
                  <c:v>224827.3517328689</c:v>
                </c:pt>
                <c:pt idx="4">
                  <c:v>188318.86574769614</c:v>
                </c:pt>
                <c:pt idx="5">
                  <c:v>172953.92723877181</c:v>
                </c:pt>
                <c:pt idx="6">
                  <c:v>177131.77393121197</c:v>
                </c:pt>
                <c:pt idx="7">
                  <c:v>226089.9772990018</c:v>
                </c:pt>
                <c:pt idx="8">
                  <c:v>218949.80606722893</c:v>
                </c:pt>
                <c:pt idx="9">
                  <c:v>228795.90211287988</c:v>
                </c:pt>
                <c:pt idx="10">
                  <c:v>304398.05561105761</c:v>
                </c:pt>
                <c:pt idx="11">
                  <c:v>368566.04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5E-479B-B66D-D6C8097A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6787784"/>
        <c:axId val="806792104"/>
      </c:barChart>
      <c:catAx>
        <c:axId val="80678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92104"/>
        <c:crosses val="autoZero"/>
        <c:auto val="1"/>
        <c:lblAlgn val="ctr"/>
        <c:lblOffset val="100"/>
        <c:noMultiLvlLbl val="0"/>
      </c:catAx>
      <c:valAx>
        <c:axId val="806792104"/>
        <c:scaling>
          <c:orientation val="minMax"/>
          <c:max val="2000000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80678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1515151515152"/>
          <c:y val="4.9014104273384325E-2"/>
          <c:w val="0.86656632996632998"/>
          <c:h val="0.65523612378078744"/>
        </c:manualLayout>
      </c:layout>
      <c:areaChart>
        <c:grouping val="stacked"/>
        <c:varyColors val="0"/>
        <c:ser>
          <c:idx val="1"/>
          <c:order val="0"/>
          <c:tx>
            <c:strRef>
              <c:f>'G 3.9'!$B$6</c:f>
              <c:strCache>
                <c:ptCount val="1"/>
                <c:pt idx="0">
                  <c:v>Ítem 34.01 Amortización Deuda Interna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'G 3.9'!$A$7:$A$41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3.9'!$B$7:$B$41</c:f>
              <c:numCache>
                <c:formatCode>#,##0</c:formatCode>
                <c:ptCount val="35"/>
                <c:pt idx="0">
                  <c:v>130946.16433622756</c:v>
                </c:pt>
                <c:pt idx="1">
                  <c:v>256092.67321833744</c:v>
                </c:pt>
                <c:pt idx="2">
                  <c:v>213851.04312601226</c:v>
                </c:pt>
                <c:pt idx="3">
                  <c:v>148290.30947224051</c:v>
                </c:pt>
                <c:pt idx="4">
                  <c:v>72719.500956483258</c:v>
                </c:pt>
                <c:pt idx="5">
                  <c:v>68043.824328106057</c:v>
                </c:pt>
                <c:pt idx="6">
                  <c:v>27126.427124782927</c:v>
                </c:pt>
                <c:pt idx="7">
                  <c:v>15572.997568265537</c:v>
                </c:pt>
                <c:pt idx="8">
                  <c:v>7732.6164873214175</c:v>
                </c:pt>
                <c:pt idx="9">
                  <c:v>7206.7618391553133</c:v>
                </c:pt>
                <c:pt idx="10">
                  <c:v>150497.77615467302</c:v>
                </c:pt>
                <c:pt idx="11">
                  <c:v>534699.98064900783</c:v>
                </c:pt>
                <c:pt idx="12">
                  <c:v>902783.99790197134</c:v>
                </c:pt>
                <c:pt idx="13">
                  <c:v>898819.34174612083</c:v>
                </c:pt>
                <c:pt idx="14">
                  <c:v>1428356.1451966353</c:v>
                </c:pt>
                <c:pt idx="15">
                  <c:v>2494711.4973212536</c:v>
                </c:pt>
                <c:pt idx="16">
                  <c:v>1810261.2330816565</c:v>
                </c:pt>
                <c:pt idx="17">
                  <c:v>1222976.8896762275</c:v>
                </c:pt>
                <c:pt idx="18">
                  <c:v>755386.03728917567</c:v>
                </c:pt>
                <c:pt idx="19">
                  <c:v>37212.391400351014</c:v>
                </c:pt>
                <c:pt idx="20">
                  <c:v>202488.55219800159</c:v>
                </c:pt>
                <c:pt idx="21">
                  <c:v>37225.383909736571</c:v>
                </c:pt>
                <c:pt idx="22">
                  <c:v>34143.71881590243</c:v>
                </c:pt>
                <c:pt idx="23">
                  <c:v>36227.714878117564</c:v>
                </c:pt>
                <c:pt idx="24">
                  <c:v>808132.84222735476</c:v>
                </c:pt>
                <c:pt idx="25">
                  <c:v>1737732.1413045514</c:v>
                </c:pt>
                <c:pt idx="26">
                  <c:v>17467116.52877529</c:v>
                </c:pt>
                <c:pt idx="27">
                  <c:v>1303751.5173010139</c:v>
                </c:pt>
                <c:pt idx="28">
                  <c:v>6197033.4883416425</c:v>
                </c:pt>
                <c:pt idx="29">
                  <c:v>3134971.2810228257</c:v>
                </c:pt>
                <c:pt idx="30">
                  <c:v>9232138.0785434283</c:v>
                </c:pt>
                <c:pt idx="31">
                  <c:v>7900857.5085341437</c:v>
                </c:pt>
                <c:pt idx="32">
                  <c:v>3057860.8813634957</c:v>
                </c:pt>
                <c:pt idx="33">
                  <c:v>10577008.867978148</c:v>
                </c:pt>
                <c:pt idx="34">
                  <c:v>16623485.096999999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1-4193-AAD1-FC20C49244E4}"/>
            </c:ext>
          </c:extLst>
        </c:ser>
        <c:ser>
          <c:idx val="0"/>
          <c:order val="1"/>
          <c:tx>
            <c:strRef>
              <c:f>'G 3.9'!$C$6</c:f>
              <c:strCache>
                <c:ptCount val="1"/>
                <c:pt idx="0">
                  <c:v>Ítem 34.02 Amortización Deuda Externa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'G 3.9'!$A$7:$A$41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'G 3.9'!$C$7:$C$41</c:f>
              <c:numCache>
                <c:formatCode>#,##0</c:formatCode>
                <c:ptCount val="35"/>
                <c:pt idx="0">
                  <c:v>314870.93925052485</c:v>
                </c:pt>
                <c:pt idx="1">
                  <c:v>287341.30987056834</c:v>
                </c:pt>
                <c:pt idx="2">
                  <c:v>392226.78519431554</c:v>
                </c:pt>
                <c:pt idx="3">
                  <c:v>357054.91197049577</c:v>
                </c:pt>
                <c:pt idx="4">
                  <c:v>306944.50804307533</c:v>
                </c:pt>
                <c:pt idx="5">
                  <c:v>863064.40823737695</c:v>
                </c:pt>
                <c:pt idx="6">
                  <c:v>298451.90089201787</c:v>
                </c:pt>
                <c:pt idx="7">
                  <c:v>457962.11815301672</c:v>
                </c:pt>
                <c:pt idx="8">
                  <c:v>155426.71008946057</c:v>
                </c:pt>
                <c:pt idx="9">
                  <c:v>174258.35823123614</c:v>
                </c:pt>
                <c:pt idx="10">
                  <c:v>384219.65776664839</c:v>
                </c:pt>
                <c:pt idx="11">
                  <c:v>423560.95637450833</c:v>
                </c:pt>
                <c:pt idx="12">
                  <c:v>769081.70483919652</c:v>
                </c:pt>
                <c:pt idx="13">
                  <c:v>432134.115924004</c:v>
                </c:pt>
                <c:pt idx="14">
                  <c:v>1091541.3945963222</c:v>
                </c:pt>
                <c:pt idx="15">
                  <c:v>991345.47853578895</c:v>
                </c:pt>
                <c:pt idx="16">
                  <c:v>204492.16957700561</c:v>
                </c:pt>
                <c:pt idx="17">
                  <c:v>609145.30017813947</c:v>
                </c:pt>
                <c:pt idx="18">
                  <c:v>752552.45800778794</c:v>
                </c:pt>
                <c:pt idx="19">
                  <c:v>756995.38406649767</c:v>
                </c:pt>
                <c:pt idx="20">
                  <c:v>106551.24586207437</c:v>
                </c:pt>
                <c:pt idx="21">
                  <c:v>129277.08163798074</c:v>
                </c:pt>
                <c:pt idx="22">
                  <c:v>666364.76807376638</c:v>
                </c:pt>
                <c:pt idx="23">
                  <c:v>736704.21324443875</c:v>
                </c:pt>
                <c:pt idx="24">
                  <c:v>618675.60552415729</c:v>
                </c:pt>
                <c:pt idx="25">
                  <c:v>156135.70535993585</c:v>
                </c:pt>
                <c:pt idx="26">
                  <c:v>780045.51928002946</c:v>
                </c:pt>
                <c:pt idx="27">
                  <c:v>404682.18864772958</c:v>
                </c:pt>
                <c:pt idx="28">
                  <c:v>908365.6691368632</c:v>
                </c:pt>
                <c:pt idx="29">
                  <c:v>1008226.1994262452</c:v>
                </c:pt>
                <c:pt idx="30">
                  <c:v>1815208.9660404313</c:v>
                </c:pt>
                <c:pt idx="31">
                  <c:v>515441.70220657939</c:v>
                </c:pt>
                <c:pt idx="32">
                  <c:v>516666.99538794777</c:v>
                </c:pt>
                <c:pt idx="33">
                  <c:v>1150338.6460847252</c:v>
                </c:pt>
                <c:pt idx="34">
                  <c:v>47005.337319999999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1-4193-AAD1-FC20C492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2009864"/>
        <c:axId val="702010584"/>
      </c:areaChart>
      <c:catAx>
        <c:axId val="70200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10584"/>
        <c:crosses val="autoZero"/>
        <c:auto val="1"/>
        <c:lblAlgn val="ctr"/>
        <c:lblOffset val="100"/>
        <c:noMultiLvlLbl val="0"/>
      </c:catAx>
      <c:valAx>
        <c:axId val="702010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0200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537037037037225E-3"/>
          <c:y val="0.84404392674198314"/>
          <c:w val="0.98729259259259261"/>
          <c:h val="0.12922110729071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593725</xdr:colOff>
      <xdr:row>3</xdr:row>
      <xdr:rowOff>149225</xdr:rowOff>
    </xdr:from>
    <xdr:to>
      <xdr:col>10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4FEA74-8C57-C5AB-8881-52A88502AF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727075</xdr:colOff>
      <xdr:row>4</xdr:row>
      <xdr:rowOff>161925</xdr:rowOff>
    </xdr:from>
    <xdr:to>
      <xdr:col>13</xdr:col>
      <xdr:colOff>571075</xdr:colOff>
      <xdr:row>19</xdr:row>
      <xdr:rowOff>40325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AB5B1-D65A-43F5-9666-3979F901B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593725</xdr:colOff>
      <xdr:row>3</xdr:row>
      <xdr:rowOff>149225</xdr:rowOff>
    </xdr:from>
    <xdr:to>
      <xdr:col>10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44254A-A0FD-4E87-BEA4-C30D841C6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593725</xdr:colOff>
      <xdr:row>4</xdr:row>
      <xdr:rowOff>149225</xdr:rowOff>
    </xdr:from>
    <xdr:to>
      <xdr:col>11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EF277E-EF94-4217-8271-9BED1F0CF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758825</xdr:colOff>
      <xdr:row>4</xdr:row>
      <xdr:rowOff>22226</xdr:rowOff>
    </xdr:from>
    <xdr:to>
      <xdr:col>11</xdr:col>
      <xdr:colOff>602825</xdr:colOff>
      <xdr:row>19</xdr:row>
      <xdr:rowOff>65726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45C087-5F8C-4818-8C7C-47C4B91F0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593725</xdr:colOff>
      <xdr:row>3</xdr:row>
      <xdr:rowOff>149225</xdr:rowOff>
    </xdr:from>
    <xdr:to>
      <xdr:col>13</xdr:col>
      <xdr:colOff>437725</xdr:colOff>
      <xdr:row>16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9F1210-88EA-42DA-A453-7D8593533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593725</xdr:colOff>
      <xdr:row>3</xdr:row>
      <xdr:rowOff>149225</xdr:rowOff>
    </xdr:from>
    <xdr:to>
      <xdr:col>12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090B04-63C5-467F-B0D1-EC4BD3682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25398</xdr:colOff>
      <xdr:row>4</xdr:row>
      <xdr:rowOff>34924</xdr:rowOff>
    </xdr:from>
    <xdr:to>
      <xdr:col>11</xdr:col>
      <xdr:colOff>364698</xdr:colOff>
      <xdr:row>17</xdr:row>
      <xdr:rowOff>160974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407EAE-3305-4A0C-AE35-612173871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593725</xdr:colOff>
      <xdr:row>3</xdr:row>
      <xdr:rowOff>149225</xdr:rowOff>
    </xdr:from>
    <xdr:to>
      <xdr:col>10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CFE43A-C555-4EE3-96AE-5B449FCD2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593725</xdr:colOff>
      <xdr:row>3</xdr:row>
      <xdr:rowOff>149225</xdr:rowOff>
    </xdr:from>
    <xdr:to>
      <xdr:col>13</xdr:col>
      <xdr:colOff>437725</xdr:colOff>
      <xdr:row>16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E09CE5-9E71-4F04-B5AA-18B93EEB2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727075</xdr:colOff>
      <xdr:row>3</xdr:row>
      <xdr:rowOff>161925</xdr:rowOff>
    </xdr:from>
    <xdr:to>
      <xdr:col>15</xdr:col>
      <xdr:colOff>571075</xdr:colOff>
      <xdr:row>19</xdr:row>
      <xdr:rowOff>40325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491B72-2DC4-572C-96E0-E1C92B5B0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727075</xdr:colOff>
      <xdr:row>3</xdr:row>
      <xdr:rowOff>161925</xdr:rowOff>
    </xdr:from>
    <xdr:to>
      <xdr:col>12</xdr:col>
      <xdr:colOff>571075</xdr:colOff>
      <xdr:row>17</xdr:row>
      <xdr:rowOff>40325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D9F850-32D1-4265-9302-7D78D58E20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593725</xdr:colOff>
      <xdr:row>3</xdr:row>
      <xdr:rowOff>149225</xdr:rowOff>
    </xdr:from>
    <xdr:to>
      <xdr:col>10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B2F584-74B6-49AA-8D29-21F6A20D5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593725</xdr:colOff>
      <xdr:row>3</xdr:row>
      <xdr:rowOff>149225</xdr:rowOff>
    </xdr:from>
    <xdr:to>
      <xdr:col>19</xdr:col>
      <xdr:colOff>437725</xdr:colOff>
      <xdr:row>16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AEF276-8DB7-4A3D-AE1B-1AF120344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727075</xdr:colOff>
      <xdr:row>3</xdr:row>
      <xdr:rowOff>161925</xdr:rowOff>
    </xdr:from>
    <xdr:to>
      <xdr:col>14</xdr:col>
      <xdr:colOff>571075</xdr:colOff>
      <xdr:row>19</xdr:row>
      <xdr:rowOff>40325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1CA2D7-BAC0-430E-8EB1-54EEB0ABC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593725</xdr:colOff>
      <xdr:row>4</xdr:row>
      <xdr:rowOff>149225</xdr:rowOff>
    </xdr:from>
    <xdr:to>
      <xdr:col>11</xdr:col>
      <xdr:colOff>437725</xdr:colOff>
      <xdr:row>18</xdr:row>
      <xdr:rowOff>27625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7318C3-EDA8-4EAD-B2A1-AA548F148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ADE5D-7F1A-4A78-9263-F85C4E97F0CC}">
  <dimension ref="A1:B41"/>
  <sheetViews>
    <sheetView tabSelected="1" workbookViewId="0">
      <selection activeCell="A22" sqref="A22"/>
    </sheetView>
  </sheetViews>
  <sheetFormatPr baseColWidth="10" defaultRowHeight="13" x14ac:dyDescent="0.3"/>
  <cols>
    <col min="1" max="1" width="10.90625" style="3"/>
    <col min="2" max="2" width="57.26953125" style="3" customWidth="1"/>
    <col min="3" max="16384" width="10.90625" style="3"/>
  </cols>
  <sheetData>
    <row r="1" spans="1:2" x14ac:dyDescent="0.3">
      <c r="A1" s="2" t="s">
        <v>33</v>
      </c>
    </row>
    <row r="2" spans="1:2" x14ac:dyDescent="0.3">
      <c r="A2" s="2" t="s">
        <v>32</v>
      </c>
    </row>
    <row r="4" spans="1:2" x14ac:dyDescent="0.3">
      <c r="A4" s="58" t="s">
        <v>0</v>
      </c>
      <c r="B4" s="59"/>
    </row>
    <row r="5" spans="1:2" x14ac:dyDescent="0.3">
      <c r="A5" s="16">
        <v>1</v>
      </c>
      <c r="B5" s="15" t="s">
        <v>1</v>
      </c>
    </row>
    <row r="6" spans="1:2" x14ac:dyDescent="0.3">
      <c r="A6" s="5">
        <v>11</v>
      </c>
      <c r="B6" s="7" t="s">
        <v>2</v>
      </c>
    </row>
    <row r="7" spans="1:2" x14ac:dyDescent="0.3">
      <c r="A7" s="5">
        <v>12</v>
      </c>
      <c r="B7" s="7" t="s">
        <v>3</v>
      </c>
    </row>
    <row r="8" spans="1:2" x14ac:dyDescent="0.3">
      <c r="A8" s="5">
        <v>13</v>
      </c>
      <c r="B8" s="7" t="s">
        <v>4</v>
      </c>
    </row>
    <row r="9" spans="1:2" x14ac:dyDescent="0.3">
      <c r="A9" s="8">
        <v>14</v>
      </c>
      <c r="B9" s="9" t="s">
        <v>5</v>
      </c>
    </row>
    <row r="10" spans="1:2" x14ac:dyDescent="0.3">
      <c r="A10" s="5">
        <v>2</v>
      </c>
      <c r="B10" s="6" t="s">
        <v>6</v>
      </c>
    </row>
    <row r="11" spans="1:2" x14ac:dyDescent="0.3">
      <c r="A11" s="5">
        <v>21</v>
      </c>
      <c r="B11" s="7" t="s">
        <v>7</v>
      </c>
    </row>
    <row r="12" spans="1:2" x14ac:dyDescent="0.3">
      <c r="A12" s="5">
        <v>22</v>
      </c>
      <c r="B12" s="7" t="s">
        <v>8</v>
      </c>
    </row>
    <row r="13" spans="1:2" x14ac:dyDescent="0.3">
      <c r="A13" s="5">
        <v>23</v>
      </c>
      <c r="B13" s="7" t="s">
        <v>9</v>
      </c>
    </row>
    <row r="14" spans="1:2" x14ac:dyDescent="0.3">
      <c r="A14" s="5">
        <v>24</v>
      </c>
      <c r="B14" s="7" t="s">
        <v>10</v>
      </c>
    </row>
    <row r="15" spans="1:2" x14ac:dyDescent="0.3">
      <c r="A15" s="5">
        <v>25</v>
      </c>
      <c r="B15" s="7" t="s">
        <v>11</v>
      </c>
    </row>
    <row r="16" spans="1:2" x14ac:dyDescent="0.3">
      <c r="A16" s="5">
        <v>26</v>
      </c>
      <c r="B16" s="7" t="s">
        <v>4</v>
      </c>
    </row>
    <row r="17" spans="1:2" x14ac:dyDescent="0.3">
      <c r="A17" s="5">
        <v>27</v>
      </c>
      <c r="B17" s="7" t="s">
        <v>12</v>
      </c>
    </row>
    <row r="18" spans="1:2" x14ac:dyDescent="0.3">
      <c r="A18" s="5">
        <v>28</v>
      </c>
      <c r="B18" s="7" t="s">
        <v>13</v>
      </c>
    </row>
    <row r="19" spans="1:2" ht="14.5" x14ac:dyDescent="0.3">
      <c r="A19" s="14" t="s">
        <v>14</v>
      </c>
      <c r="B19" s="15" t="s">
        <v>34</v>
      </c>
    </row>
    <row r="20" spans="1:2" x14ac:dyDescent="0.3">
      <c r="A20" s="60" t="s">
        <v>15</v>
      </c>
      <c r="B20" s="61"/>
    </row>
    <row r="21" spans="1:2" ht="14.5" x14ac:dyDescent="0.3">
      <c r="A21" s="5">
        <v>31</v>
      </c>
      <c r="B21" s="7" t="s">
        <v>16</v>
      </c>
    </row>
    <row r="22" spans="1:2" x14ac:dyDescent="0.3">
      <c r="A22" s="5">
        <v>311</v>
      </c>
      <c r="B22" s="7" t="s">
        <v>17</v>
      </c>
    </row>
    <row r="23" spans="1:2" x14ac:dyDescent="0.3">
      <c r="A23" s="5">
        <v>312</v>
      </c>
      <c r="B23" s="7" t="s">
        <v>18</v>
      </c>
    </row>
    <row r="24" spans="1:2" x14ac:dyDescent="0.3">
      <c r="A24" s="5">
        <v>313</v>
      </c>
      <c r="B24" s="7" t="s">
        <v>19</v>
      </c>
    </row>
    <row r="25" spans="1:2" x14ac:dyDescent="0.3">
      <c r="A25" s="5">
        <v>314</v>
      </c>
      <c r="B25" s="7" t="s">
        <v>20</v>
      </c>
    </row>
    <row r="26" spans="1:2" x14ac:dyDescent="0.3">
      <c r="A26" s="12" t="s">
        <v>21</v>
      </c>
      <c r="B26" s="13" t="s">
        <v>22</v>
      </c>
    </row>
    <row r="27" spans="1:2" x14ac:dyDescent="0.3">
      <c r="A27" s="10" t="s">
        <v>23</v>
      </c>
      <c r="B27" s="11" t="s">
        <v>24</v>
      </c>
    </row>
    <row r="28" spans="1:2" x14ac:dyDescent="0.3">
      <c r="A28" s="62" t="s">
        <v>25</v>
      </c>
      <c r="B28" s="63"/>
    </row>
    <row r="29" spans="1:2" x14ac:dyDescent="0.3">
      <c r="A29" s="5">
        <v>32</v>
      </c>
      <c r="B29" s="7" t="s">
        <v>26</v>
      </c>
    </row>
    <row r="30" spans="1:2" ht="14.5" x14ac:dyDescent="0.3">
      <c r="A30" s="5">
        <v>321</v>
      </c>
      <c r="B30" s="7" t="s">
        <v>35</v>
      </c>
    </row>
    <row r="31" spans="1:2" ht="14.5" x14ac:dyDescent="0.3">
      <c r="A31" s="5">
        <v>322</v>
      </c>
      <c r="B31" s="7" t="s">
        <v>36</v>
      </c>
    </row>
    <row r="32" spans="1:2" x14ac:dyDescent="0.3">
      <c r="A32" s="5">
        <v>33</v>
      </c>
      <c r="B32" s="7" t="s">
        <v>27</v>
      </c>
    </row>
    <row r="33" spans="1:2" ht="14.5" x14ac:dyDescent="0.3">
      <c r="A33" s="5">
        <v>331</v>
      </c>
      <c r="B33" s="7" t="s">
        <v>35</v>
      </c>
    </row>
    <row r="34" spans="1:2" ht="14.5" x14ac:dyDescent="0.3">
      <c r="A34" s="8">
        <v>332</v>
      </c>
      <c r="B34" s="9" t="s">
        <v>36</v>
      </c>
    </row>
    <row r="35" spans="1:2" x14ac:dyDescent="0.3">
      <c r="A35" s="64" t="s">
        <v>28</v>
      </c>
      <c r="B35" s="64"/>
    </row>
    <row r="36" spans="1:2" x14ac:dyDescent="0.3">
      <c r="A36" s="64"/>
      <c r="B36" s="64"/>
    </row>
    <row r="37" spans="1:2" x14ac:dyDescent="0.3">
      <c r="A37" s="57" t="s">
        <v>29</v>
      </c>
      <c r="B37" s="57"/>
    </row>
    <row r="38" spans="1:2" x14ac:dyDescent="0.3">
      <c r="A38" s="57"/>
      <c r="B38" s="57"/>
    </row>
    <row r="39" spans="1:2" x14ac:dyDescent="0.3">
      <c r="A39" s="57"/>
      <c r="B39" s="57"/>
    </row>
    <row r="40" spans="1:2" x14ac:dyDescent="0.3">
      <c r="A40" s="57" t="s">
        <v>30</v>
      </c>
      <c r="B40" s="57"/>
    </row>
    <row r="41" spans="1:2" x14ac:dyDescent="0.3">
      <c r="A41" s="57" t="s">
        <v>31</v>
      </c>
      <c r="B41" s="57"/>
    </row>
  </sheetData>
  <mergeCells count="7">
    <mergeCell ref="A41:B41"/>
    <mergeCell ref="A4:B4"/>
    <mergeCell ref="A20:B20"/>
    <mergeCell ref="A28:B28"/>
    <mergeCell ref="A35:B36"/>
    <mergeCell ref="A37:B39"/>
    <mergeCell ref="A40:B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DF9A-16D1-48B6-9115-9C73F4B56D2E}">
  <dimension ref="A1:F18"/>
  <sheetViews>
    <sheetView workbookViewId="0">
      <selection activeCell="H3" sqref="H3"/>
    </sheetView>
  </sheetViews>
  <sheetFormatPr baseColWidth="10" defaultRowHeight="13" x14ac:dyDescent="0.3"/>
  <cols>
    <col min="1" max="1" width="10.90625" style="3"/>
    <col min="2" max="6" width="12.08984375" style="3" customWidth="1"/>
    <col min="7" max="16384" width="10.90625" style="3"/>
  </cols>
  <sheetData>
    <row r="1" spans="1:6" x14ac:dyDescent="0.3">
      <c r="A1" s="2" t="s">
        <v>133</v>
      </c>
    </row>
    <row r="2" spans="1:6" x14ac:dyDescent="0.3">
      <c r="A2" s="2" t="s">
        <v>134</v>
      </c>
    </row>
    <row r="3" spans="1:6" x14ac:dyDescent="0.3">
      <c r="A3" s="3" t="s">
        <v>78</v>
      </c>
      <c r="D3" s="27"/>
    </row>
    <row r="5" spans="1:6" ht="26" x14ac:dyDescent="0.3">
      <c r="A5" s="20" t="s">
        <v>81</v>
      </c>
      <c r="B5" s="21" t="s">
        <v>135</v>
      </c>
      <c r="C5" s="21" t="s">
        <v>136</v>
      </c>
      <c r="D5" s="21" t="s">
        <v>137</v>
      </c>
      <c r="E5" s="21" t="s">
        <v>138</v>
      </c>
      <c r="F5" s="21" t="s">
        <v>139</v>
      </c>
    </row>
    <row r="6" spans="1:6" x14ac:dyDescent="0.3">
      <c r="A6" s="24">
        <v>2013</v>
      </c>
      <c r="B6" s="23">
        <v>0</v>
      </c>
      <c r="C6" s="23">
        <v>0</v>
      </c>
      <c r="D6" s="23">
        <v>0</v>
      </c>
      <c r="E6" s="23">
        <v>0</v>
      </c>
      <c r="F6" s="23">
        <v>101043.43545119748</v>
      </c>
    </row>
    <row r="7" spans="1:6" x14ac:dyDescent="0.3">
      <c r="A7" s="24">
        <v>2014</v>
      </c>
      <c r="B7" s="23">
        <v>775201.80559273926</v>
      </c>
      <c r="C7" s="23">
        <v>0</v>
      </c>
      <c r="D7" s="23">
        <v>0</v>
      </c>
      <c r="E7" s="23">
        <v>0</v>
      </c>
      <c r="F7" s="23">
        <v>139060.98351589977</v>
      </c>
    </row>
    <row r="8" spans="1:6" x14ac:dyDescent="0.3">
      <c r="A8" s="24">
        <v>2015</v>
      </c>
      <c r="B8" s="23">
        <v>1674795.2158942749</v>
      </c>
      <c r="C8" s="23">
        <v>0</v>
      </c>
      <c r="D8" s="23">
        <v>0</v>
      </c>
      <c r="E8" s="23">
        <v>0</v>
      </c>
      <c r="F8" s="23">
        <v>193051.9292252828</v>
      </c>
    </row>
    <row r="9" spans="1:6" x14ac:dyDescent="0.3">
      <c r="A9" s="24">
        <v>2016</v>
      </c>
      <c r="B9" s="23">
        <v>0</v>
      </c>
      <c r="C9" s="23">
        <v>1780711.8416997646</v>
      </c>
      <c r="D9" s="23">
        <v>15679651.217438359</v>
      </c>
      <c r="E9" s="23">
        <v>0</v>
      </c>
      <c r="F9" s="23">
        <v>224827.3517328689</v>
      </c>
    </row>
    <row r="10" spans="1:6" x14ac:dyDescent="0.3">
      <c r="A10" s="24">
        <v>2017</v>
      </c>
      <c r="B10" s="23">
        <v>1214786.2856953677</v>
      </c>
      <c r="C10" s="23">
        <v>0</v>
      </c>
      <c r="D10" s="23">
        <v>0</v>
      </c>
      <c r="E10" s="23">
        <v>0</v>
      </c>
      <c r="F10" s="23">
        <v>188318.86574769614</v>
      </c>
    </row>
    <row r="11" spans="1:6" x14ac:dyDescent="0.3">
      <c r="A11" s="24">
        <v>2018</v>
      </c>
      <c r="B11" s="23">
        <v>985606.0296385031</v>
      </c>
      <c r="C11" s="23">
        <v>0</v>
      </c>
      <c r="D11" s="23">
        <v>5141267.3016147707</v>
      </c>
      <c r="E11" s="23">
        <v>0</v>
      </c>
      <c r="F11" s="23">
        <v>172953.92723877181</v>
      </c>
    </row>
    <row r="12" spans="1:6" x14ac:dyDescent="0.3">
      <c r="A12" s="24">
        <v>2019</v>
      </c>
      <c r="B12" s="23">
        <v>558684.90293370804</v>
      </c>
      <c r="C12" s="23">
        <v>0</v>
      </c>
      <c r="D12" s="23">
        <v>1205655.4564064224</v>
      </c>
      <c r="E12" s="23">
        <v>1263595.6866611643</v>
      </c>
      <c r="F12" s="23">
        <v>177131.77393121197</v>
      </c>
    </row>
    <row r="13" spans="1:6" x14ac:dyDescent="0.3">
      <c r="A13" s="24">
        <v>2020</v>
      </c>
      <c r="B13" s="23">
        <v>2280879.3414796907</v>
      </c>
      <c r="C13" s="23">
        <v>310279.07774423261</v>
      </c>
      <c r="D13" s="23">
        <v>4109933.2818456367</v>
      </c>
      <c r="E13" s="23">
        <v>2381073.8871447998</v>
      </c>
      <c r="F13" s="23">
        <v>226089.9772990018</v>
      </c>
    </row>
    <row r="14" spans="1:6" x14ac:dyDescent="0.3">
      <c r="A14" s="24">
        <v>2021</v>
      </c>
      <c r="B14" s="23">
        <v>7723568.0112500126</v>
      </c>
      <c r="C14" s="23">
        <v>0</v>
      </c>
      <c r="D14" s="23">
        <v>0</v>
      </c>
      <c r="E14" s="23">
        <v>0</v>
      </c>
      <c r="F14" s="23">
        <v>218949.80606722893</v>
      </c>
    </row>
    <row r="15" spans="1:6" x14ac:dyDescent="0.3">
      <c r="A15" s="24">
        <v>2022</v>
      </c>
      <c r="B15" s="23">
        <v>2451556.605839679</v>
      </c>
      <c r="C15" s="23">
        <v>332203.16309590533</v>
      </c>
      <c r="D15" s="23">
        <v>0</v>
      </c>
      <c r="E15" s="23">
        <v>0</v>
      </c>
      <c r="F15" s="23">
        <v>228795.90211287988</v>
      </c>
    </row>
    <row r="16" spans="1:6" x14ac:dyDescent="0.3">
      <c r="A16" s="24">
        <v>2023</v>
      </c>
      <c r="B16" s="23">
        <v>8833785.5362400804</v>
      </c>
      <c r="C16" s="23">
        <v>0</v>
      </c>
      <c r="D16" s="23">
        <v>587823.32755237911</v>
      </c>
      <c r="E16" s="23">
        <v>904217.92351549235</v>
      </c>
      <c r="F16" s="23">
        <v>304398.05561105761</v>
      </c>
    </row>
    <row r="17" spans="1:6" x14ac:dyDescent="0.3">
      <c r="A17" s="25">
        <v>2024</v>
      </c>
      <c r="B17" s="26">
        <v>6871414.7159000002</v>
      </c>
      <c r="C17" s="26">
        <v>0</v>
      </c>
      <c r="D17" s="26">
        <v>8806785.5377939995</v>
      </c>
      <c r="E17" s="26">
        <v>650817.21728800004</v>
      </c>
      <c r="F17" s="26">
        <v>368566.04</v>
      </c>
    </row>
    <row r="18" spans="1:6" x14ac:dyDescent="0.3">
      <c r="A18" s="57" t="s">
        <v>71</v>
      </c>
      <c r="B18" s="57"/>
      <c r="C18" s="57"/>
      <c r="D18" s="57"/>
      <c r="E18" s="57"/>
      <c r="F18" s="57"/>
    </row>
  </sheetData>
  <mergeCells count="1">
    <mergeCell ref="A18:F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5DDF3-C248-4E0B-98FB-A612F3F5D041}">
  <dimension ref="A1:C42"/>
  <sheetViews>
    <sheetView workbookViewId="0">
      <selection activeCell="A2" sqref="A2"/>
    </sheetView>
  </sheetViews>
  <sheetFormatPr baseColWidth="10" defaultRowHeight="13" x14ac:dyDescent="0.3"/>
  <cols>
    <col min="1" max="1" width="10.90625" style="3"/>
    <col min="2" max="3" width="18.453125" style="3" customWidth="1"/>
    <col min="4" max="16384" width="10.90625" style="3"/>
  </cols>
  <sheetData>
    <row r="1" spans="1:3" x14ac:dyDescent="0.3">
      <c r="A1" s="2" t="s">
        <v>144</v>
      </c>
    </row>
    <row r="2" spans="1:3" x14ac:dyDescent="0.3">
      <c r="A2" s="2" t="s">
        <v>140</v>
      </c>
    </row>
    <row r="3" spans="1:3" x14ac:dyDescent="0.3">
      <c r="A3" s="2" t="s">
        <v>141</v>
      </c>
    </row>
    <row r="4" spans="1:3" x14ac:dyDescent="0.3">
      <c r="A4" s="3" t="s">
        <v>78</v>
      </c>
    </row>
    <row r="6" spans="1:3" ht="39" x14ac:dyDescent="0.3">
      <c r="A6" s="20" t="s">
        <v>81</v>
      </c>
      <c r="B6" s="21" t="s">
        <v>142</v>
      </c>
      <c r="C6" s="21" t="s">
        <v>143</v>
      </c>
    </row>
    <row r="7" spans="1:3" x14ac:dyDescent="0.3">
      <c r="A7" s="22">
        <v>1990</v>
      </c>
      <c r="B7" s="23">
        <v>130946.16433622756</v>
      </c>
      <c r="C7" s="23">
        <v>314870.93925052485</v>
      </c>
    </row>
    <row r="8" spans="1:3" x14ac:dyDescent="0.3">
      <c r="A8" s="24">
        <v>1991</v>
      </c>
      <c r="B8" s="23">
        <v>256092.67321833744</v>
      </c>
      <c r="C8" s="23">
        <v>287341.30987056834</v>
      </c>
    </row>
    <row r="9" spans="1:3" x14ac:dyDescent="0.3">
      <c r="A9" s="24">
        <v>1992</v>
      </c>
      <c r="B9" s="23">
        <v>213851.04312601226</v>
      </c>
      <c r="C9" s="23">
        <v>392226.78519431554</v>
      </c>
    </row>
    <row r="10" spans="1:3" x14ac:dyDescent="0.3">
      <c r="A10" s="24">
        <v>1993</v>
      </c>
      <c r="B10" s="23">
        <v>148290.30947224051</v>
      </c>
      <c r="C10" s="23">
        <v>357054.91197049577</v>
      </c>
    </row>
    <row r="11" spans="1:3" x14ac:dyDescent="0.3">
      <c r="A11" s="24">
        <v>1994</v>
      </c>
      <c r="B11" s="23">
        <v>72719.500956483258</v>
      </c>
      <c r="C11" s="23">
        <v>306944.50804307533</v>
      </c>
    </row>
    <row r="12" spans="1:3" x14ac:dyDescent="0.3">
      <c r="A12" s="24">
        <v>1995</v>
      </c>
      <c r="B12" s="23">
        <v>68043.824328106057</v>
      </c>
      <c r="C12" s="23">
        <v>863064.40823737695</v>
      </c>
    </row>
    <row r="13" spans="1:3" x14ac:dyDescent="0.3">
      <c r="A13" s="24">
        <v>1996</v>
      </c>
      <c r="B13" s="23">
        <v>27126.427124782927</v>
      </c>
      <c r="C13" s="23">
        <v>298451.90089201787</v>
      </c>
    </row>
    <row r="14" spans="1:3" x14ac:dyDescent="0.3">
      <c r="A14" s="24">
        <v>1997</v>
      </c>
      <c r="B14" s="23">
        <v>15572.997568265537</v>
      </c>
      <c r="C14" s="23">
        <v>457962.11815301672</v>
      </c>
    </row>
    <row r="15" spans="1:3" x14ac:dyDescent="0.3">
      <c r="A15" s="24">
        <v>1998</v>
      </c>
      <c r="B15" s="23">
        <v>7732.6164873214175</v>
      </c>
      <c r="C15" s="23">
        <v>155426.71008946057</v>
      </c>
    </row>
    <row r="16" spans="1:3" x14ac:dyDescent="0.3">
      <c r="A16" s="24">
        <v>1999</v>
      </c>
      <c r="B16" s="23">
        <v>7206.7618391553133</v>
      </c>
      <c r="C16" s="23">
        <v>174258.35823123614</v>
      </c>
    </row>
    <row r="17" spans="1:3" x14ac:dyDescent="0.3">
      <c r="A17" s="24">
        <v>2000</v>
      </c>
      <c r="B17" s="23">
        <v>150497.77615467302</v>
      </c>
      <c r="C17" s="23">
        <v>384219.65776664839</v>
      </c>
    </row>
    <row r="18" spans="1:3" x14ac:dyDescent="0.3">
      <c r="A18" s="24">
        <v>2001</v>
      </c>
      <c r="B18" s="23">
        <v>534699.98064900783</v>
      </c>
      <c r="C18" s="23">
        <v>423560.95637450833</v>
      </c>
    </row>
    <row r="19" spans="1:3" x14ac:dyDescent="0.3">
      <c r="A19" s="24">
        <v>2002</v>
      </c>
      <c r="B19" s="23">
        <v>902783.99790197134</v>
      </c>
      <c r="C19" s="23">
        <v>769081.70483919652</v>
      </c>
    </row>
    <row r="20" spans="1:3" x14ac:dyDescent="0.3">
      <c r="A20" s="24">
        <v>2003</v>
      </c>
      <c r="B20" s="23">
        <v>898819.34174612083</v>
      </c>
      <c r="C20" s="23">
        <v>432134.115924004</v>
      </c>
    </row>
    <row r="21" spans="1:3" x14ac:dyDescent="0.3">
      <c r="A21" s="24">
        <v>2004</v>
      </c>
      <c r="B21" s="23">
        <v>1428356.1451966353</v>
      </c>
      <c r="C21" s="23">
        <v>1091541.3945963222</v>
      </c>
    </row>
    <row r="22" spans="1:3" x14ac:dyDescent="0.3">
      <c r="A22" s="24">
        <v>2005</v>
      </c>
      <c r="B22" s="23">
        <v>2494711.4973212536</v>
      </c>
      <c r="C22" s="23">
        <v>991345.47853578895</v>
      </c>
    </row>
    <row r="23" spans="1:3" x14ac:dyDescent="0.3">
      <c r="A23" s="24">
        <v>2006</v>
      </c>
      <c r="B23" s="23">
        <v>1810261.2330816565</v>
      </c>
      <c r="C23" s="23">
        <v>204492.16957700561</v>
      </c>
    </row>
    <row r="24" spans="1:3" x14ac:dyDescent="0.3">
      <c r="A24" s="24">
        <v>2007</v>
      </c>
      <c r="B24" s="23">
        <v>1222976.8896762275</v>
      </c>
      <c r="C24" s="23">
        <v>609145.30017813947</v>
      </c>
    </row>
    <row r="25" spans="1:3" x14ac:dyDescent="0.3">
      <c r="A25" s="24">
        <v>2008</v>
      </c>
      <c r="B25" s="23">
        <v>755386.03728917567</v>
      </c>
      <c r="C25" s="23">
        <v>752552.45800778794</v>
      </c>
    </row>
    <row r="26" spans="1:3" x14ac:dyDescent="0.3">
      <c r="A26" s="24">
        <v>2009</v>
      </c>
      <c r="B26" s="23">
        <v>37212.391400351014</v>
      </c>
      <c r="C26" s="23">
        <v>756995.38406649767</v>
      </c>
    </row>
    <row r="27" spans="1:3" x14ac:dyDescent="0.3">
      <c r="A27" s="24">
        <v>2010</v>
      </c>
      <c r="B27" s="23">
        <v>202488.55219800159</v>
      </c>
      <c r="C27" s="23">
        <v>106551.24586207437</v>
      </c>
    </row>
    <row r="28" spans="1:3" x14ac:dyDescent="0.3">
      <c r="A28" s="24">
        <v>2011</v>
      </c>
      <c r="B28" s="23">
        <v>37225.383909736571</v>
      </c>
      <c r="C28" s="23">
        <v>129277.08163798074</v>
      </c>
    </row>
    <row r="29" spans="1:3" x14ac:dyDescent="0.3">
      <c r="A29" s="24">
        <v>2012</v>
      </c>
      <c r="B29" s="23">
        <v>34143.71881590243</v>
      </c>
      <c r="C29" s="23">
        <v>666364.76807376638</v>
      </c>
    </row>
    <row r="30" spans="1:3" x14ac:dyDescent="0.3">
      <c r="A30" s="24">
        <v>2013</v>
      </c>
      <c r="B30" s="23">
        <v>36227.714878117564</v>
      </c>
      <c r="C30" s="23">
        <v>736704.21324443875</v>
      </c>
    </row>
    <row r="31" spans="1:3" x14ac:dyDescent="0.3">
      <c r="A31" s="24">
        <v>2014</v>
      </c>
      <c r="B31" s="23">
        <v>808132.84222735476</v>
      </c>
      <c r="C31" s="23">
        <v>618675.60552415729</v>
      </c>
    </row>
    <row r="32" spans="1:3" x14ac:dyDescent="0.3">
      <c r="A32" s="24">
        <v>2015</v>
      </c>
      <c r="B32" s="23">
        <v>1737732.1413045514</v>
      </c>
      <c r="C32" s="23">
        <v>156135.70535993585</v>
      </c>
    </row>
    <row r="33" spans="1:3" x14ac:dyDescent="0.3">
      <c r="A33" s="24">
        <v>2016</v>
      </c>
      <c r="B33" s="23">
        <v>17467116.52877529</v>
      </c>
      <c r="C33" s="23">
        <v>780045.51928002946</v>
      </c>
    </row>
    <row r="34" spans="1:3" x14ac:dyDescent="0.3">
      <c r="A34" s="24">
        <v>2017</v>
      </c>
      <c r="B34" s="23">
        <v>1303751.5173010139</v>
      </c>
      <c r="C34" s="23">
        <v>404682.18864772958</v>
      </c>
    </row>
    <row r="35" spans="1:3" x14ac:dyDescent="0.3">
      <c r="A35" s="24">
        <v>2018</v>
      </c>
      <c r="B35" s="23">
        <v>6197033.4883416425</v>
      </c>
      <c r="C35" s="23">
        <v>908365.6691368632</v>
      </c>
    </row>
    <row r="36" spans="1:3" x14ac:dyDescent="0.3">
      <c r="A36" s="24">
        <v>2019</v>
      </c>
      <c r="B36" s="23">
        <v>3134971.2810228257</v>
      </c>
      <c r="C36" s="23">
        <v>1008226.1994262452</v>
      </c>
    </row>
    <row r="37" spans="1:3" x14ac:dyDescent="0.3">
      <c r="A37" s="24">
        <v>2020</v>
      </c>
      <c r="B37" s="23">
        <v>9232138.0785434283</v>
      </c>
      <c r="C37" s="23">
        <v>1815208.9660404313</v>
      </c>
    </row>
    <row r="38" spans="1:3" x14ac:dyDescent="0.3">
      <c r="A38" s="24">
        <v>2021</v>
      </c>
      <c r="B38" s="23">
        <v>7900857.5085341437</v>
      </c>
      <c r="C38" s="23">
        <v>515441.70220657939</v>
      </c>
    </row>
    <row r="39" spans="1:3" x14ac:dyDescent="0.3">
      <c r="A39" s="24">
        <v>2022</v>
      </c>
      <c r="B39" s="23">
        <v>3057860.8813634957</v>
      </c>
      <c r="C39" s="23">
        <v>516666.99538794777</v>
      </c>
    </row>
    <row r="40" spans="1:3" x14ac:dyDescent="0.3">
      <c r="A40" s="24">
        <v>2023</v>
      </c>
      <c r="B40" s="23">
        <v>10577008.867978148</v>
      </c>
      <c r="C40" s="23">
        <v>1150338.6460847252</v>
      </c>
    </row>
    <row r="41" spans="1:3" x14ac:dyDescent="0.3">
      <c r="A41" s="25">
        <v>2024</v>
      </c>
      <c r="B41" s="26">
        <v>16623485.096999999</v>
      </c>
      <c r="C41" s="26">
        <v>47005.337319999999</v>
      </c>
    </row>
    <row r="42" spans="1:3" x14ac:dyDescent="0.3">
      <c r="A42" s="57" t="s">
        <v>71</v>
      </c>
      <c r="B42" s="57"/>
      <c r="C42" s="57"/>
    </row>
  </sheetData>
  <mergeCells count="1">
    <mergeCell ref="A42:C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715F-8525-45D5-9A56-4392724D2E4F}">
  <dimension ref="A1:E42"/>
  <sheetViews>
    <sheetView workbookViewId="0">
      <selection activeCell="F21" sqref="F21"/>
    </sheetView>
  </sheetViews>
  <sheetFormatPr baseColWidth="10" defaultRowHeight="13" x14ac:dyDescent="0.3"/>
  <cols>
    <col min="1" max="16384" width="10.90625" style="3"/>
  </cols>
  <sheetData>
    <row r="1" spans="1:5" x14ac:dyDescent="0.3">
      <c r="A1" s="2" t="s">
        <v>145</v>
      </c>
    </row>
    <row r="2" spans="1:5" x14ac:dyDescent="0.3">
      <c r="A2" s="2" t="s">
        <v>140</v>
      </c>
    </row>
    <row r="3" spans="1:5" x14ac:dyDescent="0.3">
      <c r="A3" s="2" t="s">
        <v>146</v>
      </c>
    </row>
    <row r="4" spans="1:5" x14ac:dyDescent="0.3">
      <c r="A4" s="3" t="s">
        <v>78</v>
      </c>
    </row>
    <row r="6" spans="1:5" ht="26" x14ac:dyDescent="0.3">
      <c r="A6" s="20" t="s">
        <v>81</v>
      </c>
      <c r="B6" s="21" t="s">
        <v>147</v>
      </c>
      <c r="C6" s="21" t="s">
        <v>148</v>
      </c>
      <c r="D6" s="21" t="s">
        <v>149</v>
      </c>
      <c r="E6" s="21" t="s">
        <v>150</v>
      </c>
    </row>
    <row r="7" spans="1:5" x14ac:dyDescent="0.3">
      <c r="A7" s="24">
        <v>1990</v>
      </c>
      <c r="B7" s="23">
        <v>2099.9779101034283</v>
      </c>
      <c r="C7" s="23">
        <v>44298.24960730259</v>
      </c>
      <c r="D7" s="23">
        <v>722.61236665137301</v>
      </c>
      <c r="E7" s="23">
        <v>33170.413757422306</v>
      </c>
    </row>
    <row r="8" spans="1:5" x14ac:dyDescent="0.3">
      <c r="A8" s="24">
        <v>1991</v>
      </c>
      <c r="B8" s="23">
        <v>954.03609826273635</v>
      </c>
      <c r="C8" s="23">
        <v>44619.744371168068</v>
      </c>
      <c r="D8" s="23">
        <v>452.32450006162503</v>
      </c>
      <c r="E8" s="23">
        <v>32799.804313481414</v>
      </c>
    </row>
    <row r="9" spans="1:5" x14ac:dyDescent="0.3">
      <c r="A9" s="24">
        <v>1992</v>
      </c>
      <c r="B9" s="23">
        <v>2765.5802155984679</v>
      </c>
      <c r="C9" s="23">
        <v>41896.118436627628</v>
      </c>
      <c r="D9" s="23">
        <v>856.92551664504106</v>
      </c>
      <c r="E9" s="23">
        <v>42772.643455335965</v>
      </c>
    </row>
    <row r="10" spans="1:5" x14ac:dyDescent="0.3">
      <c r="A10" s="24">
        <v>1993</v>
      </c>
      <c r="B10" s="23">
        <v>10135.951290790277</v>
      </c>
      <c r="C10" s="23">
        <v>51233.312876901429</v>
      </c>
      <c r="D10" s="23">
        <v>588.58959753956435</v>
      </c>
      <c r="E10" s="23">
        <v>59860.598733599218</v>
      </c>
    </row>
    <row r="11" spans="1:5" x14ac:dyDescent="0.3">
      <c r="A11" s="24">
        <v>1994</v>
      </c>
      <c r="B11" s="23">
        <v>5265.2021823131854</v>
      </c>
      <c r="C11" s="23">
        <v>49668.696405529015</v>
      </c>
      <c r="D11" s="23">
        <v>614.92174031995944</v>
      </c>
      <c r="E11" s="23">
        <v>45033.721684022916</v>
      </c>
    </row>
    <row r="12" spans="1:5" x14ac:dyDescent="0.3">
      <c r="A12" s="24">
        <v>1995</v>
      </c>
      <c r="B12" s="23">
        <v>4924.2926018412927</v>
      </c>
      <c r="C12" s="23">
        <v>32803.036661367347</v>
      </c>
      <c r="D12" s="23">
        <v>850.93329723755778</v>
      </c>
      <c r="E12" s="23">
        <v>46019.356080168829</v>
      </c>
    </row>
    <row r="13" spans="1:5" x14ac:dyDescent="0.3">
      <c r="A13" s="24">
        <v>1996</v>
      </c>
      <c r="B13" s="23">
        <v>19332.475670338419</v>
      </c>
      <c r="C13" s="23">
        <v>39519.110019455999</v>
      </c>
      <c r="D13" s="23">
        <v>675.57044921164811</v>
      </c>
      <c r="E13" s="23">
        <v>52816.378941513067</v>
      </c>
    </row>
    <row r="14" spans="1:5" x14ac:dyDescent="0.3">
      <c r="A14" s="24">
        <v>1997</v>
      </c>
      <c r="B14" s="23">
        <v>19881.484844283161</v>
      </c>
      <c r="C14" s="23">
        <v>53012.488340073076</v>
      </c>
      <c r="D14" s="23">
        <v>1059.3398537819066</v>
      </c>
      <c r="E14" s="23">
        <v>57828.270520358397</v>
      </c>
    </row>
    <row r="15" spans="1:5" x14ac:dyDescent="0.3">
      <c r="A15" s="24">
        <v>1998</v>
      </c>
      <c r="B15" s="23">
        <v>48420.420837804515</v>
      </c>
      <c r="C15" s="23">
        <v>48668.522468324336</v>
      </c>
      <c r="D15" s="23">
        <v>1024.7574437492715</v>
      </c>
      <c r="E15" s="23">
        <v>70780.766009542334</v>
      </c>
    </row>
    <row r="16" spans="1:5" x14ac:dyDescent="0.3">
      <c r="A16" s="24">
        <v>1999</v>
      </c>
      <c r="B16" s="23">
        <v>19474.86387856894</v>
      </c>
      <c r="C16" s="23">
        <v>61514.227576899757</v>
      </c>
      <c r="D16" s="23">
        <v>175.17799210986254</v>
      </c>
      <c r="E16" s="23">
        <v>60036.221524615365</v>
      </c>
    </row>
    <row r="17" spans="1:5" x14ac:dyDescent="0.3">
      <c r="A17" s="24">
        <v>2000</v>
      </c>
      <c r="B17" s="23">
        <v>7644.8534093698154</v>
      </c>
      <c r="C17" s="23">
        <v>83740.569185346409</v>
      </c>
      <c r="D17" s="23">
        <v>203.15461086461809</v>
      </c>
      <c r="E17" s="23">
        <v>75128.847214986934</v>
      </c>
    </row>
    <row r="18" spans="1:5" x14ac:dyDescent="0.3">
      <c r="A18" s="24">
        <v>2001</v>
      </c>
      <c r="B18" s="23">
        <v>10743.052024387101</v>
      </c>
      <c r="C18" s="23">
        <v>104064.65551368927</v>
      </c>
      <c r="D18" s="23">
        <v>54.197590171548235</v>
      </c>
      <c r="E18" s="23">
        <v>74295.307371098039</v>
      </c>
    </row>
    <row r="19" spans="1:5" x14ac:dyDescent="0.3">
      <c r="A19" s="24">
        <v>2002</v>
      </c>
      <c r="B19" s="23">
        <v>8404.226886660872</v>
      </c>
      <c r="C19" s="23">
        <v>118727.55703230815</v>
      </c>
      <c r="D19" s="23">
        <v>54.817098337945076</v>
      </c>
      <c r="E19" s="23">
        <v>88107.348135321052</v>
      </c>
    </row>
    <row r="20" spans="1:5" x14ac:dyDescent="0.3">
      <c r="A20" s="24">
        <v>2003</v>
      </c>
      <c r="B20" s="23">
        <v>2443.8327166921817</v>
      </c>
      <c r="C20" s="23">
        <v>105255.25727546339</v>
      </c>
      <c r="D20" s="23">
        <v>55.428880076085697</v>
      </c>
      <c r="E20" s="23">
        <v>75441.906845720121</v>
      </c>
    </row>
    <row r="21" spans="1:5" x14ac:dyDescent="0.3">
      <c r="A21" s="24">
        <v>2004</v>
      </c>
      <c r="B21" s="23">
        <v>3357.8493603444908</v>
      </c>
      <c r="C21" s="23">
        <v>87656.131764373495</v>
      </c>
      <c r="D21" s="23">
        <v>90.470059321651576</v>
      </c>
      <c r="E21" s="23">
        <v>79581.082959756415</v>
      </c>
    </row>
    <row r="22" spans="1:5" x14ac:dyDescent="0.3">
      <c r="A22" s="24">
        <v>2005</v>
      </c>
      <c r="B22" s="23">
        <v>10047.619331351647</v>
      </c>
      <c r="C22" s="23">
        <v>58829.154783953403</v>
      </c>
      <c r="D22" s="23">
        <v>20174.344655216017</v>
      </c>
      <c r="E22" s="23">
        <v>60928.062992315128</v>
      </c>
    </row>
    <row r="23" spans="1:5" x14ac:dyDescent="0.3">
      <c r="A23" s="24">
        <v>2006</v>
      </c>
      <c r="B23" s="23">
        <v>8152.0198011602242</v>
      </c>
      <c r="C23" s="23">
        <v>46200.980708063857</v>
      </c>
      <c r="D23" s="23">
        <v>237.90952259705901</v>
      </c>
      <c r="E23" s="23">
        <v>85799.769984930521</v>
      </c>
    </row>
    <row r="24" spans="1:5" x14ac:dyDescent="0.3">
      <c r="A24" s="24">
        <v>2007</v>
      </c>
      <c r="B24" s="23">
        <v>29051.078714642292</v>
      </c>
      <c r="C24" s="23">
        <v>14090.272297663401</v>
      </c>
      <c r="D24" s="23">
        <v>137.52532430301292</v>
      </c>
      <c r="E24" s="23">
        <v>140471.37298222297</v>
      </c>
    </row>
    <row r="25" spans="1:5" x14ac:dyDescent="0.3">
      <c r="A25" s="24">
        <v>2008</v>
      </c>
      <c r="B25" s="23">
        <v>28390.092491993069</v>
      </c>
      <c r="C25" s="23">
        <v>38089.843064298708</v>
      </c>
      <c r="D25" s="23">
        <v>19288.848957612314</v>
      </c>
      <c r="E25" s="23">
        <v>169775.05331042461</v>
      </c>
    </row>
    <row r="26" spans="1:5" x14ac:dyDescent="0.3">
      <c r="A26" s="24">
        <v>2009</v>
      </c>
      <c r="B26" s="23">
        <v>54272.793797989507</v>
      </c>
      <c r="C26" s="23">
        <v>105465.72571820367</v>
      </c>
      <c r="D26" s="23">
        <v>38074.322420234632</v>
      </c>
      <c r="E26" s="23">
        <v>217662.47510520025</v>
      </c>
    </row>
    <row r="27" spans="1:5" x14ac:dyDescent="0.3">
      <c r="A27" s="24">
        <v>2010</v>
      </c>
      <c r="B27" s="23">
        <v>70233.177975294413</v>
      </c>
      <c r="C27" s="23">
        <v>121988.58775616389</v>
      </c>
      <c r="D27" s="23">
        <v>6537.8714892227217</v>
      </c>
      <c r="E27" s="23">
        <v>269169.27505402605</v>
      </c>
    </row>
    <row r="28" spans="1:5" x14ac:dyDescent="0.3">
      <c r="A28" s="24">
        <v>2011</v>
      </c>
      <c r="B28" s="23">
        <v>216695.06596592572</v>
      </c>
      <c r="C28" s="23">
        <v>107225.5886105219</v>
      </c>
      <c r="D28" s="23">
        <v>258027.66709311042</v>
      </c>
      <c r="E28" s="23">
        <v>297513.24843069253</v>
      </c>
    </row>
    <row r="29" spans="1:5" x14ac:dyDescent="0.3">
      <c r="A29" s="24">
        <v>2012</v>
      </c>
      <c r="B29" s="23">
        <v>166629.7178441436</v>
      </c>
      <c r="C29" s="23">
        <v>117143.1369846719</v>
      </c>
      <c r="D29" s="23">
        <v>254484.28893787047</v>
      </c>
      <c r="E29" s="23">
        <v>446382.9511540024</v>
      </c>
    </row>
    <row r="30" spans="1:5" x14ac:dyDescent="0.3">
      <c r="A30" s="24">
        <v>2013</v>
      </c>
      <c r="B30" s="23">
        <v>179136.28715849572</v>
      </c>
      <c r="C30" s="23">
        <v>168697.66617191635</v>
      </c>
      <c r="D30" s="23">
        <v>288365.39033126138</v>
      </c>
      <c r="E30" s="23">
        <v>526317.22179876687</v>
      </c>
    </row>
    <row r="31" spans="1:5" x14ac:dyDescent="0.3">
      <c r="A31" s="24">
        <v>2014</v>
      </c>
      <c r="B31" s="23">
        <v>211853.76254875906</v>
      </c>
      <c r="C31" s="23">
        <v>134533.26883811882</v>
      </c>
      <c r="D31" s="23">
        <v>292736.69186035468</v>
      </c>
      <c r="E31" s="23">
        <v>335822.6271512176</v>
      </c>
    </row>
    <row r="32" spans="1:5" x14ac:dyDescent="0.3">
      <c r="A32" s="24">
        <v>2015</v>
      </c>
      <c r="B32" s="23">
        <v>174221.32629246722</v>
      </c>
      <c r="C32" s="23">
        <v>181553.01677239969</v>
      </c>
      <c r="D32" s="23">
        <v>207346.79415301222</v>
      </c>
      <c r="E32" s="23">
        <v>260516.66238478027</v>
      </c>
    </row>
    <row r="33" spans="1:5" x14ac:dyDescent="0.3">
      <c r="A33" s="24">
        <v>2016</v>
      </c>
      <c r="B33" s="23">
        <v>455415.65058542514</v>
      </c>
      <c r="C33" s="23">
        <v>215051.45548664217</v>
      </c>
      <c r="D33" s="23">
        <v>256235.02508950187</v>
      </c>
      <c r="E33" s="23">
        <v>416814.21376882878</v>
      </c>
    </row>
    <row r="34" spans="1:5" x14ac:dyDescent="0.3">
      <c r="A34" s="24">
        <v>2017</v>
      </c>
      <c r="B34" s="23">
        <v>257188.08384188471</v>
      </c>
      <c r="C34" s="23">
        <v>292706.74937378638</v>
      </c>
      <c r="D34" s="23">
        <v>272819.25760748569</v>
      </c>
      <c r="E34" s="23">
        <v>292153.2396450864</v>
      </c>
    </row>
    <row r="35" spans="1:5" x14ac:dyDescent="0.3">
      <c r="A35" s="24">
        <v>2018</v>
      </c>
      <c r="B35" s="23">
        <v>336267.07908580184</v>
      </c>
      <c r="C35" s="23">
        <v>373273.84613614273</v>
      </c>
      <c r="D35" s="23">
        <v>392498.6606270732</v>
      </c>
      <c r="E35" s="23">
        <v>369172.09889735217</v>
      </c>
    </row>
    <row r="36" spans="1:5" x14ac:dyDescent="0.3">
      <c r="A36" s="24">
        <v>2019</v>
      </c>
      <c r="B36" s="23">
        <v>240262.78059232849</v>
      </c>
      <c r="C36" s="23">
        <v>513262.1776239113</v>
      </c>
      <c r="D36" s="23">
        <v>360622.21075049718</v>
      </c>
      <c r="E36" s="23">
        <v>380298.29754411138</v>
      </c>
    </row>
    <row r="37" spans="1:5" x14ac:dyDescent="0.3">
      <c r="A37" s="24">
        <v>2020</v>
      </c>
      <c r="B37" s="23">
        <v>113521.96248040216</v>
      </c>
      <c r="C37" s="23">
        <v>187607.5214553157</v>
      </c>
      <c r="D37" s="23">
        <v>297882.944768888</v>
      </c>
      <c r="E37" s="23">
        <v>410805.25866881729</v>
      </c>
    </row>
    <row r="38" spans="1:5" x14ac:dyDescent="0.3">
      <c r="A38" s="24">
        <v>2021</v>
      </c>
      <c r="B38" s="23">
        <v>300114.77472815145</v>
      </c>
      <c r="C38" s="23">
        <v>632153.58958679694</v>
      </c>
      <c r="D38" s="23">
        <v>208349.90843297917</v>
      </c>
      <c r="E38" s="23">
        <v>598551.03214469866</v>
      </c>
    </row>
    <row r="39" spans="1:5" x14ac:dyDescent="0.3">
      <c r="A39" s="24">
        <v>2022</v>
      </c>
      <c r="B39" s="23">
        <v>206873.6284237392</v>
      </c>
      <c r="C39" s="23">
        <v>497099.62824491371</v>
      </c>
      <c r="D39" s="23">
        <v>297305.77921758138</v>
      </c>
      <c r="E39" s="23">
        <v>640952.94724485592</v>
      </c>
    </row>
    <row r="40" spans="1:5" x14ac:dyDescent="0.3">
      <c r="A40" s="24">
        <v>2023</v>
      </c>
      <c r="B40" s="23">
        <v>1001060.2706591832</v>
      </c>
      <c r="C40" s="23">
        <v>526347.25470341661</v>
      </c>
      <c r="D40" s="23">
        <v>359874.20107126661</v>
      </c>
      <c r="E40" s="23">
        <v>580801.53066602419</v>
      </c>
    </row>
    <row r="41" spans="1:5" x14ac:dyDescent="0.3">
      <c r="A41" s="25">
        <v>2024</v>
      </c>
      <c r="B41" s="26">
        <v>1428811.4169999999</v>
      </c>
      <c r="C41" s="26">
        <v>289523.995</v>
      </c>
      <c r="D41" s="26">
        <v>422780.58199999999</v>
      </c>
      <c r="E41" s="26">
        <v>597253.58367000008</v>
      </c>
    </row>
    <row r="42" spans="1:5" x14ac:dyDescent="0.3">
      <c r="A42" s="57" t="s">
        <v>71</v>
      </c>
      <c r="B42" s="57"/>
      <c r="C42" s="57"/>
      <c r="D42" s="57"/>
      <c r="E42" s="57"/>
    </row>
  </sheetData>
  <mergeCells count="1">
    <mergeCell ref="A42:E4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48198-5CE2-42DB-9C11-3F5EA1DD4DA7}">
  <dimension ref="A1:B41"/>
  <sheetViews>
    <sheetView workbookViewId="0">
      <selection activeCell="M16" sqref="M16"/>
    </sheetView>
  </sheetViews>
  <sheetFormatPr baseColWidth="10" defaultRowHeight="13" x14ac:dyDescent="0.3"/>
  <cols>
    <col min="1" max="1" width="10.90625" style="3"/>
    <col min="2" max="2" width="22.08984375" style="3" customWidth="1"/>
    <col min="3" max="16384" width="10.90625" style="3"/>
  </cols>
  <sheetData>
    <row r="1" spans="1:2" x14ac:dyDescent="0.3">
      <c r="A1" s="2" t="s">
        <v>151</v>
      </c>
    </row>
    <row r="2" spans="1:2" x14ac:dyDescent="0.3">
      <c r="A2" s="2" t="s">
        <v>152</v>
      </c>
    </row>
    <row r="3" spans="1:2" x14ac:dyDescent="0.3">
      <c r="A3" s="3" t="s">
        <v>78</v>
      </c>
    </row>
    <row r="5" spans="1:2" ht="26" x14ac:dyDescent="0.3">
      <c r="A5" s="20" t="s">
        <v>81</v>
      </c>
      <c r="B5" s="21" t="s">
        <v>153</v>
      </c>
    </row>
    <row r="6" spans="1:2" x14ac:dyDescent="0.3">
      <c r="A6" s="22">
        <v>1990</v>
      </c>
      <c r="B6" s="23">
        <v>172208.92318881044</v>
      </c>
    </row>
    <row r="7" spans="1:2" x14ac:dyDescent="0.3">
      <c r="A7" s="24">
        <v>1991</v>
      </c>
      <c r="B7" s="23">
        <v>270594.18712144083</v>
      </c>
    </row>
    <row r="8" spans="1:2" x14ac:dyDescent="0.3">
      <c r="A8" s="24">
        <v>1992</v>
      </c>
      <c r="B8" s="23">
        <v>265961.19306889997</v>
      </c>
    </row>
    <row r="9" spans="1:2" x14ac:dyDescent="0.3">
      <c r="A9" s="24">
        <v>1993</v>
      </c>
      <c r="B9" s="23">
        <v>334933.30838073313</v>
      </c>
    </row>
    <row r="10" spans="1:2" x14ac:dyDescent="0.3">
      <c r="A10" s="24">
        <v>1994</v>
      </c>
      <c r="B10" s="23">
        <v>469510.7276163043</v>
      </c>
    </row>
    <row r="11" spans="1:2" x14ac:dyDescent="0.3">
      <c r="A11" s="24">
        <v>1995</v>
      </c>
      <c r="B11" s="23">
        <v>409543.84808381816</v>
      </c>
    </row>
    <row r="12" spans="1:2" x14ac:dyDescent="0.3">
      <c r="A12" s="24">
        <v>1996</v>
      </c>
      <c r="B12" s="23">
        <v>339171.75815724157</v>
      </c>
    </row>
    <row r="13" spans="1:2" x14ac:dyDescent="0.3">
      <c r="A13" s="24">
        <v>1997</v>
      </c>
      <c r="B13" s="23">
        <v>397319.4380260341</v>
      </c>
    </row>
    <row r="14" spans="1:2" x14ac:dyDescent="0.3">
      <c r="A14" s="24">
        <v>1998</v>
      </c>
      <c r="B14" s="23">
        <v>239220.7162372247</v>
      </c>
    </row>
    <row r="15" spans="1:2" x14ac:dyDescent="0.3">
      <c r="A15" s="24">
        <v>1999</v>
      </c>
      <c r="B15" s="23">
        <v>437355.32835913083</v>
      </c>
    </row>
    <row r="16" spans="1:2" x14ac:dyDescent="0.3">
      <c r="A16" s="24">
        <v>2000</v>
      </c>
      <c r="B16" s="23">
        <v>722375.06836056733</v>
      </c>
    </row>
    <row r="17" spans="1:2" x14ac:dyDescent="0.3">
      <c r="A17" s="24">
        <v>2001</v>
      </c>
      <c r="B17" s="23">
        <v>1227769.0713234816</v>
      </c>
    </row>
    <row r="18" spans="1:2" x14ac:dyDescent="0.3">
      <c r="A18" s="24">
        <v>2002</v>
      </c>
      <c r="B18" s="23">
        <v>2259338.8443088019</v>
      </c>
    </row>
    <row r="19" spans="1:2" x14ac:dyDescent="0.3">
      <c r="A19" s="24">
        <v>2003</v>
      </c>
      <c r="B19" s="23">
        <v>2045095.4778482588</v>
      </c>
    </row>
    <row r="20" spans="1:2" x14ac:dyDescent="0.3">
      <c r="A20" s="24">
        <v>2004</v>
      </c>
      <c r="B20" s="23">
        <v>2121485.8577631763</v>
      </c>
    </row>
    <row r="21" spans="1:2" x14ac:dyDescent="0.3">
      <c r="A21" s="24">
        <v>2005</v>
      </c>
      <c r="B21" s="23">
        <v>3655820.8555133217</v>
      </c>
    </row>
    <row r="22" spans="1:2" x14ac:dyDescent="0.3">
      <c r="A22" s="24">
        <v>2006</v>
      </c>
      <c r="B22" s="23">
        <v>10756365.6361675</v>
      </c>
    </row>
    <row r="23" spans="1:2" x14ac:dyDescent="0.3">
      <c r="A23" s="24">
        <v>2007</v>
      </c>
      <c r="B23" s="23">
        <v>24001206.705087576</v>
      </c>
    </row>
    <row r="24" spans="1:2" x14ac:dyDescent="0.3">
      <c r="A24" s="24">
        <v>2008</v>
      </c>
      <c r="B24" s="23">
        <v>9885157.6538712196</v>
      </c>
    </row>
    <row r="25" spans="1:2" x14ac:dyDescent="0.3">
      <c r="A25" s="24">
        <v>2009</v>
      </c>
      <c r="B25" s="23">
        <v>5818342.0062009767</v>
      </c>
    </row>
    <row r="26" spans="1:2" x14ac:dyDescent="0.3">
      <c r="A26" s="24">
        <v>2010</v>
      </c>
      <c r="B26" s="23">
        <v>6506302.5318210209</v>
      </c>
    </row>
    <row r="27" spans="1:2" x14ac:dyDescent="0.3">
      <c r="A27" s="24">
        <v>2011</v>
      </c>
      <c r="B27" s="23">
        <v>12668982.086060189</v>
      </c>
    </row>
    <row r="28" spans="1:2" x14ac:dyDescent="0.3">
      <c r="A28" s="24">
        <v>2012</v>
      </c>
      <c r="B28" s="23">
        <v>10452306.997559469</v>
      </c>
    </row>
    <row r="29" spans="1:2" x14ac:dyDescent="0.3">
      <c r="A29" s="24">
        <v>2013</v>
      </c>
      <c r="B29" s="23">
        <v>9188331.9553067684</v>
      </c>
    </row>
    <row r="30" spans="1:2" x14ac:dyDescent="0.3">
      <c r="A30" s="24">
        <v>2014</v>
      </c>
      <c r="B30" s="23">
        <v>8956557.3225686923</v>
      </c>
    </row>
    <row r="31" spans="1:2" x14ac:dyDescent="0.3">
      <c r="A31" s="24">
        <v>2015</v>
      </c>
      <c r="B31" s="23">
        <v>7465931.2031433554</v>
      </c>
    </row>
    <row r="32" spans="1:2" x14ac:dyDescent="0.3">
      <c r="A32" s="24">
        <v>2016</v>
      </c>
      <c r="B32" s="23">
        <v>8690292.6669647451</v>
      </c>
    </row>
    <row r="33" spans="1:2" x14ac:dyDescent="0.3">
      <c r="A33" s="24">
        <v>2017</v>
      </c>
      <c r="B33" s="23">
        <v>7920645.7097208239</v>
      </c>
    </row>
    <row r="34" spans="1:2" x14ac:dyDescent="0.3">
      <c r="A34" s="24">
        <v>2018</v>
      </c>
      <c r="B34" s="23">
        <v>6330150.6756664235</v>
      </c>
    </row>
    <row r="35" spans="1:2" x14ac:dyDescent="0.3">
      <c r="A35" s="24">
        <v>2019</v>
      </c>
      <c r="B35" s="23">
        <v>6902893.8638377162</v>
      </c>
    </row>
    <row r="36" spans="1:2" x14ac:dyDescent="0.3">
      <c r="A36" s="24">
        <v>2020</v>
      </c>
      <c r="B36" s="23">
        <v>11103576.528859604</v>
      </c>
    </row>
    <row r="37" spans="1:2" x14ac:dyDescent="0.3">
      <c r="A37" s="24">
        <v>2021</v>
      </c>
      <c r="B37" s="23">
        <v>6777378.0439933175</v>
      </c>
    </row>
    <row r="38" spans="1:2" x14ac:dyDescent="0.3">
      <c r="A38" s="24">
        <v>2022</v>
      </c>
      <c r="B38" s="23">
        <v>13974103.048342926</v>
      </c>
    </row>
    <row r="39" spans="1:2" x14ac:dyDescent="0.3">
      <c r="A39" s="24">
        <v>2023</v>
      </c>
      <c r="B39" s="23">
        <v>6101364.1661731675</v>
      </c>
    </row>
    <row r="40" spans="1:2" x14ac:dyDescent="0.3">
      <c r="A40" s="25">
        <v>2024</v>
      </c>
      <c r="B40" s="26">
        <v>3801542.8896599999</v>
      </c>
    </row>
    <row r="41" spans="1:2" x14ac:dyDescent="0.3">
      <c r="A41" s="3" t="s">
        <v>71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A628-6F2C-4AFB-A06B-8308355EE34F}">
  <dimension ref="A1:C42"/>
  <sheetViews>
    <sheetView workbookViewId="0">
      <selection activeCell="M18" sqref="M18"/>
    </sheetView>
  </sheetViews>
  <sheetFormatPr baseColWidth="10" defaultRowHeight="13" x14ac:dyDescent="0.3"/>
  <cols>
    <col min="1" max="1" width="10.90625" style="3"/>
    <col min="2" max="3" width="22.08984375" style="3" customWidth="1"/>
    <col min="4" max="16384" width="10.90625" style="3"/>
  </cols>
  <sheetData>
    <row r="1" spans="1:3" x14ac:dyDescent="0.3">
      <c r="A1" s="2" t="s">
        <v>151</v>
      </c>
    </row>
    <row r="2" spans="1:3" x14ac:dyDescent="0.3">
      <c r="A2" s="2" t="s">
        <v>155</v>
      </c>
    </row>
    <row r="3" spans="1:3" x14ac:dyDescent="0.3">
      <c r="A3" s="2" t="s">
        <v>154</v>
      </c>
    </row>
    <row r="4" spans="1:3" x14ac:dyDescent="0.3">
      <c r="A4" s="3" t="s">
        <v>78</v>
      </c>
    </row>
    <row r="6" spans="1:3" ht="39" x14ac:dyDescent="0.3">
      <c r="A6" s="20" t="s">
        <v>81</v>
      </c>
      <c r="B6" s="21" t="s">
        <v>153</v>
      </c>
      <c r="C6" s="21" t="s">
        <v>92</v>
      </c>
    </row>
    <row r="7" spans="1:3" x14ac:dyDescent="0.3">
      <c r="A7" s="22">
        <v>1990</v>
      </c>
      <c r="B7" s="23">
        <v>172208.92318881044</v>
      </c>
      <c r="C7" s="23">
        <v>172208.92318881044</v>
      </c>
    </row>
    <row r="8" spans="1:3" x14ac:dyDescent="0.3">
      <c r="A8" s="24">
        <v>1991</v>
      </c>
      <c r="B8" s="23">
        <v>270594.18712144083</v>
      </c>
      <c r="C8" s="23">
        <v>270594.18712144083</v>
      </c>
    </row>
    <row r="9" spans="1:3" x14ac:dyDescent="0.3">
      <c r="A9" s="24">
        <v>1992</v>
      </c>
      <c r="B9" s="23">
        <v>265961.19306889997</v>
      </c>
      <c r="C9" s="23">
        <v>265961.19306889997</v>
      </c>
    </row>
    <row r="10" spans="1:3" x14ac:dyDescent="0.3">
      <c r="A10" s="24">
        <v>1993</v>
      </c>
      <c r="B10" s="23">
        <v>334933.30838073313</v>
      </c>
      <c r="C10" s="23">
        <v>334933.30838073313</v>
      </c>
    </row>
    <row r="11" spans="1:3" x14ac:dyDescent="0.3">
      <c r="A11" s="24">
        <v>1994</v>
      </c>
      <c r="B11" s="23">
        <v>469510.7276163043</v>
      </c>
      <c r="C11" s="23">
        <v>469510.7276163043</v>
      </c>
    </row>
    <row r="12" spans="1:3" x14ac:dyDescent="0.3">
      <c r="A12" s="24">
        <v>1995</v>
      </c>
      <c r="B12" s="23">
        <v>409543.84808381816</v>
      </c>
      <c r="C12" s="23">
        <v>409543.84808381816</v>
      </c>
    </row>
    <row r="13" spans="1:3" x14ac:dyDescent="0.3">
      <c r="A13" s="24">
        <v>1996</v>
      </c>
      <c r="B13" s="23">
        <v>339171.75815724157</v>
      </c>
      <c r="C13" s="23">
        <v>339171.75815724157</v>
      </c>
    </row>
    <row r="14" spans="1:3" x14ac:dyDescent="0.3">
      <c r="A14" s="24">
        <v>1997</v>
      </c>
      <c r="B14" s="23">
        <v>397319.4380260341</v>
      </c>
      <c r="C14" s="23">
        <v>397319.4380260341</v>
      </c>
    </row>
    <row r="15" spans="1:3" x14ac:dyDescent="0.3">
      <c r="A15" s="24">
        <v>1998</v>
      </c>
      <c r="B15" s="23">
        <v>239220.7162372247</v>
      </c>
      <c r="C15" s="23">
        <v>239220.7162372247</v>
      </c>
    </row>
    <row r="16" spans="1:3" x14ac:dyDescent="0.3">
      <c r="A16" s="24">
        <v>1999</v>
      </c>
      <c r="B16" s="23">
        <v>437355.32835913083</v>
      </c>
      <c r="C16" s="23">
        <v>437355.32835913083</v>
      </c>
    </row>
    <row r="17" spans="1:3" x14ac:dyDescent="0.3">
      <c r="A17" s="24">
        <v>2000</v>
      </c>
      <c r="B17" s="23">
        <v>722375.06836056733</v>
      </c>
      <c r="C17" s="23">
        <v>722375.06836056733</v>
      </c>
    </row>
    <row r="18" spans="1:3" x14ac:dyDescent="0.3">
      <c r="A18" s="24">
        <v>2001</v>
      </c>
      <c r="B18" s="23">
        <v>1227769.0713234816</v>
      </c>
      <c r="C18" s="23">
        <v>1039946.9978376654</v>
      </c>
    </row>
    <row r="19" spans="1:3" x14ac:dyDescent="0.3">
      <c r="A19" s="24">
        <v>2002</v>
      </c>
      <c r="B19" s="23">
        <v>2259338.8443088019</v>
      </c>
      <c r="C19" s="23">
        <v>649862.17635130207</v>
      </c>
    </row>
    <row r="20" spans="1:3" x14ac:dyDescent="0.3">
      <c r="A20" s="24">
        <v>2003</v>
      </c>
      <c r="B20" s="23">
        <v>2045095.4778482588</v>
      </c>
      <c r="C20" s="23">
        <v>984040.67075293418</v>
      </c>
    </row>
    <row r="21" spans="1:3" x14ac:dyDescent="0.3">
      <c r="A21" s="24">
        <v>2004</v>
      </c>
      <c r="B21" s="23">
        <v>2121485.8577631763</v>
      </c>
      <c r="C21" s="23">
        <v>697734.64786713151</v>
      </c>
    </row>
    <row r="22" spans="1:3" x14ac:dyDescent="0.3">
      <c r="A22" s="24">
        <v>2005</v>
      </c>
      <c r="B22" s="23">
        <v>3655820.8555133217</v>
      </c>
      <c r="C22" s="23">
        <v>796177.52478067717</v>
      </c>
    </row>
    <row r="23" spans="1:3" x14ac:dyDescent="0.3">
      <c r="A23" s="24">
        <v>2006</v>
      </c>
      <c r="B23" s="23">
        <v>10756365.6361675</v>
      </c>
      <c r="C23" s="23">
        <v>1468556.8449076712</v>
      </c>
    </row>
    <row r="24" spans="1:3" x14ac:dyDescent="0.3">
      <c r="A24" s="24">
        <v>2007</v>
      </c>
      <c r="B24" s="23">
        <v>24001206.705087576</v>
      </c>
      <c r="C24" s="23">
        <v>1195171.8630286045</v>
      </c>
    </row>
    <row r="25" spans="1:3" x14ac:dyDescent="0.3">
      <c r="A25" s="24">
        <v>2008</v>
      </c>
      <c r="B25" s="23">
        <v>9885157.6538712196</v>
      </c>
      <c r="C25" s="23">
        <v>1971392.856825985</v>
      </c>
    </row>
    <row r="26" spans="1:3" x14ac:dyDescent="0.3">
      <c r="A26" s="24">
        <v>2009</v>
      </c>
      <c r="B26" s="23">
        <v>5818342.0062009767</v>
      </c>
      <c r="C26" s="23">
        <v>2871592.0234519392</v>
      </c>
    </row>
    <row r="27" spans="1:3" x14ac:dyDescent="0.3">
      <c r="A27" s="24">
        <v>2010</v>
      </c>
      <c r="B27" s="23">
        <v>6506302.5318210209</v>
      </c>
      <c r="C27" s="23">
        <v>1429443.271627239</v>
      </c>
    </row>
    <row r="28" spans="1:3" x14ac:dyDescent="0.3">
      <c r="A28" s="24">
        <v>2011</v>
      </c>
      <c r="B28" s="23">
        <v>12668982.086060189</v>
      </c>
      <c r="C28" s="23">
        <v>3338105.1669810433</v>
      </c>
    </row>
    <row r="29" spans="1:3" x14ac:dyDescent="0.3">
      <c r="A29" s="24">
        <v>2012</v>
      </c>
      <c r="B29" s="23">
        <v>10452306.997559469</v>
      </c>
      <c r="C29" s="23">
        <v>2415167.7204144569</v>
      </c>
    </row>
    <row r="30" spans="1:3" x14ac:dyDescent="0.3">
      <c r="A30" s="24">
        <v>2013</v>
      </c>
      <c r="B30" s="23">
        <v>9188331.9553067684</v>
      </c>
      <c r="C30" s="23">
        <v>3126629.2841773387</v>
      </c>
    </row>
    <row r="31" spans="1:3" x14ac:dyDescent="0.3">
      <c r="A31" s="24">
        <v>2014</v>
      </c>
      <c r="B31" s="23">
        <v>8956557.3225686923</v>
      </c>
      <c r="C31" s="23">
        <v>1673968.3478963599</v>
      </c>
    </row>
    <row r="32" spans="1:3" x14ac:dyDescent="0.3">
      <c r="A32" s="24">
        <v>2015</v>
      </c>
      <c r="B32" s="23">
        <v>7465931.2031433554</v>
      </c>
      <c r="C32" s="23">
        <v>2171708.2968019452</v>
      </c>
    </row>
    <row r="33" spans="1:3" x14ac:dyDescent="0.3">
      <c r="A33" s="24">
        <v>2016</v>
      </c>
      <c r="B33" s="23">
        <v>8690292.6669647451</v>
      </c>
      <c r="C33" s="23">
        <v>1866707.2663848363</v>
      </c>
    </row>
    <row r="34" spans="1:3" x14ac:dyDescent="0.3">
      <c r="A34" s="24">
        <v>2017</v>
      </c>
      <c r="B34" s="23">
        <v>7920645.7097208239</v>
      </c>
      <c r="C34" s="23">
        <v>2528056.8818130838</v>
      </c>
    </row>
    <row r="35" spans="1:3" x14ac:dyDescent="0.3">
      <c r="A35" s="24">
        <v>2018</v>
      </c>
      <c r="B35" s="23">
        <v>6330150.6756664235</v>
      </c>
      <c r="C35" s="23">
        <v>2556535.7956990805</v>
      </c>
    </row>
    <row r="36" spans="1:3" x14ac:dyDescent="0.3">
      <c r="A36" s="24">
        <v>2019</v>
      </c>
      <c r="B36" s="23">
        <v>6902893.8638377162</v>
      </c>
      <c r="C36" s="23">
        <v>2305182.8001502296</v>
      </c>
    </row>
    <row r="37" spans="1:3" x14ac:dyDescent="0.3">
      <c r="A37" s="24">
        <v>2020</v>
      </c>
      <c r="B37" s="23">
        <v>11103576.528859604</v>
      </c>
      <c r="C37" s="23">
        <v>3688329.5735653304</v>
      </c>
    </row>
    <row r="38" spans="1:3" x14ac:dyDescent="0.3">
      <c r="A38" s="24">
        <v>2021</v>
      </c>
      <c r="B38" s="23">
        <v>6777378.0439933175</v>
      </c>
      <c r="C38" s="23">
        <v>2219284.9272930864</v>
      </c>
    </row>
    <row r="39" spans="1:3" x14ac:dyDescent="0.3">
      <c r="A39" s="24">
        <v>2022</v>
      </c>
      <c r="B39" s="23">
        <v>13974103.048342926</v>
      </c>
      <c r="C39" s="23">
        <v>5410339.2822006959</v>
      </c>
    </row>
    <row r="40" spans="1:3" x14ac:dyDescent="0.3">
      <c r="A40" s="24">
        <v>2023</v>
      </c>
      <c r="B40" s="23">
        <v>6101364.1661731675</v>
      </c>
      <c r="C40" s="23">
        <v>2690228.4610586599</v>
      </c>
    </row>
    <row r="41" spans="1:3" x14ac:dyDescent="0.3">
      <c r="A41" s="25">
        <v>2024</v>
      </c>
      <c r="B41" s="26">
        <v>3801542.8896599999</v>
      </c>
      <c r="C41" s="26">
        <v>2998481.7830699999</v>
      </c>
    </row>
    <row r="42" spans="1:3" x14ac:dyDescent="0.3">
      <c r="A42" s="3" t="s">
        <v>71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10D4-8824-4EAE-9F05-A1BA85648605}">
  <dimension ref="A1:E226"/>
  <sheetViews>
    <sheetView workbookViewId="0">
      <selection activeCell="D20" sqref="D20"/>
    </sheetView>
  </sheetViews>
  <sheetFormatPr baseColWidth="10" defaultRowHeight="13" x14ac:dyDescent="0.3"/>
  <cols>
    <col min="1" max="16384" width="10.90625" style="3"/>
  </cols>
  <sheetData>
    <row r="1" spans="1:3" x14ac:dyDescent="0.3">
      <c r="A1" s="2" t="s">
        <v>83</v>
      </c>
    </row>
    <row r="2" spans="1:3" x14ac:dyDescent="0.3">
      <c r="A2" s="2" t="s">
        <v>84</v>
      </c>
    </row>
    <row r="3" spans="1:3" x14ac:dyDescent="0.3">
      <c r="A3" s="3" t="s">
        <v>88</v>
      </c>
    </row>
    <row r="5" spans="1:3" x14ac:dyDescent="0.3">
      <c r="A5" s="32" t="s">
        <v>85</v>
      </c>
      <c r="B5" s="33" t="s">
        <v>86</v>
      </c>
      <c r="C5" s="33" t="s">
        <v>87</v>
      </c>
    </row>
    <row r="6" spans="1:3" x14ac:dyDescent="0.3">
      <c r="A6" s="28">
        <v>39082</v>
      </c>
      <c r="B6" s="29">
        <v>0</v>
      </c>
      <c r="C6" s="34">
        <v>0.09</v>
      </c>
    </row>
    <row r="7" spans="1:3" x14ac:dyDescent="0.3">
      <c r="A7" s="30">
        <v>39113</v>
      </c>
      <c r="B7" s="31">
        <v>0</v>
      </c>
      <c r="C7" s="34">
        <v>607.54999999999995</v>
      </c>
    </row>
    <row r="8" spans="1:3" x14ac:dyDescent="0.3">
      <c r="A8" s="30">
        <v>39141</v>
      </c>
      <c r="B8" s="31">
        <v>0</v>
      </c>
      <c r="C8" s="34">
        <v>610.02</v>
      </c>
    </row>
    <row r="9" spans="1:3" x14ac:dyDescent="0.3">
      <c r="A9" s="30">
        <v>39172</v>
      </c>
      <c r="B9" s="31">
        <v>7137.29</v>
      </c>
      <c r="C9" s="34">
        <v>613.48212519935316</v>
      </c>
    </row>
    <row r="10" spans="1:3" x14ac:dyDescent="0.3">
      <c r="A10" s="30">
        <v>39202</v>
      </c>
      <c r="B10" s="31">
        <v>7190.69</v>
      </c>
      <c r="C10" s="34">
        <v>616.68750324617008</v>
      </c>
    </row>
    <row r="11" spans="1:3" x14ac:dyDescent="0.3">
      <c r="A11" s="30">
        <v>39233</v>
      </c>
      <c r="B11" s="31">
        <v>7126.08</v>
      </c>
      <c r="C11" s="34">
        <v>1345.9596889610773</v>
      </c>
    </row>
    <row r="12" spans="1:3" x14ac:dyDescent="0.3">
      <c r="A12" s="30">
        <v>39263</v>
      </c>
      <c r="B12" s="31">
        <v>9657.4500000000007</v>
      </c>
      <c r="C12" s="34">
        <v>1350.26543115</v>
      </c>
    </row>
    <row r="13" spans="1:3" x14ac:dyDescent="0.3">
      <c r="A13" s="30">
        <v>39294</v>
      </c>
      <c r="B13" s="31">
        <v>9832.49</v>
      </c>
      <c r="C13" s="34">
        <v>1374.80246956</v>
      </c>
    </row>
    <row r="14" spans="1:3" x14ac:dyDescent="0.3">
      <c r="A14" s="30">
        <v>39325</v>
      </c>
      <c r="B14" s="31">
        <v>9930.59</v>
      </c>
      <c r="C14" s="34">
        <v>1388.5215101499998</v>
      </c>
    </row>
    <row r="15" spans="1:3" x14ac:dyDescent="0.3">
      <c r="A15" s="30">
        <v>39355</v>
      </c>
      <c r="B15" s="31">
        <v>11153.04</v>
      </c>
      <c r="C15" s="34">
        <v>1419.1673411900003</v>
      </c>
    </row>
    <row r="16" spans="1:3" x14ac:dyDescent="0.3">
      <c r="A16" s="30">
        <v>39386</v>
      </c>
      <c r="B16" s="31">
        <v>11786.39</v>
      </c>
      <c r="C16" s="34">
        <v>1435.86320626</v>
      </c>
    </row>
    <row r="17" spans="1:5" x14ac:dyDescent="0.3">
      <c r="A17" s="30">
        <v>39416</v>
      </c>
      <c r="B17" s="31">
        <v>13059.34</v>
      </c>
      <c r="C17" s="34">
        <v>1469.34415371</v>
      </c>
    </row>
    <row r="18" spans="1:5" x14ac:dyDescent="0.3">
      <c r="A18" s="30">
        <v>39447</v>
      </c>
      <c r="B18" s="31">
        <v>14032.61</v>
      </c>
      <c r="C18" s="34">
        <v>1466.3539764299999</v>
      </c>
    </row>
    <row r="19" spans="1:5" x14ac:dyDescent="0.3">
      <c r="A19" s="30">
        <v>39478</v>
      </c>
      <c r="B19" s="31">
        <v>14916.14</v>
      </c>
      <c r="C19" s="34">
        <v>1506.3009643599999</v>
      </c>
    </row>
    <row r="20" spans="1:5" x14ac:dyDescent="0.3">
      <c r="A20" s="30">
        <v>39507</v>
      </c>
      <c r="B20" s="31">
        <v>15222.54</v>
      </c>
      <c r="C20" s="34">
        <v>1536.9705706200002</v>
      </c>
    </row>
    <row r="21" spans="1:5" x14ac:dyDescent="0.3">
      <c r="A21" s="30">
        <v>39538</v>
      </c>
      <c r="B21" s="31">
        <v>17191.98</v>
      </c>
      <c r="C21" s="34">
        <v>1574.3020879700002</v>
      </c>
    </row>
    <row r="22" spans="1:5" x14ac:dyDescent="0.3">
      <c r="A22" s="30">
        <v>39568</v>
      </c>
      <c r="B22" s="31">
        <v>17251.330000000002</v>
      </c>
      <c r="C22" s="34">
        <v>1543.3643948299998</v>
      </c>
    </row>
    <row r="23" spans="1:5" x14ac:dyDescent="0.3">
      <c r="A23" s="30">
        <v>39599</v>
      </c>
      <c r="B23" s="31">
        <v>17133.990000000002</v>
      </c>
      <c r="C23" s="34">
        <v>2434.3497260099998</v>
      </c>
    </row>
    <row r="24" spans="1:5" x14ac:dyDescent="0.3">
      <c r="A24" s="30">
        <v>39629</v>
      </c>
      <c r="B24" s="31">
        <v>18770.38</v>
      </c>
      <c r="C24" s="34">
        <v>2451.7137064200001</v>
      </c>
    </row>
    <row r="25" spans="1:5" x14ac:dyDescent="0.3">
      <c r="A25" s="30">
        <v>39660</v>
      </c>
      <c r="B25" s="31">
        <v>19770.810000000001</v>
      </c>
      <c r="C25" s="34">
        <v>2452.2666008699998</v>
      </c>
      <c r="E25" s="3" t="s">
        <v>89</v>
      </c>
    </row>
    <row r="26" spans="1:5" x14ac:dyDescent="0.3">
      <c r="A26" s="30">
        <v>39691</v>
      </c>
      <c r="B26" s="31">
        <v>19463.97</v>
      </c>
      <c r="C26" s="34">
        <v>2414.52994094</v>
      </c>
    </row>
    <row r="27" spans="1:5" x14ac:dyDescent="0.3">
      <c r="A27" s="30">
        <v>39721</v>
      </c>
      <c r="B27" s="31">
        <v>19268.32</v>
      </c>
      <c r="C27" s="34">
        <v>2390.2194721599999</v>
      </c>
    </row>
    <row r="28" spans="1:5" x14ac:dyDescent="0.3">
      <c r="A28" s="30">
        <v>39752</v>
      </c>
      <c r="B28" s="31">
        <v>18791.48</v>
      </c>
      <c r="C28" s="34">
        <v>2330.6589442199997</v>
      </c>
    </row>
    <row r="29" spans="1:5" x14ac:dyDescent="0.3">
      <c r="A29" s="30">
        <v>39782</v>
      </c>
      <c r="B29" s="31">
        <v>19167.53</v>
      </c>
      <c r="C29" s="34">
        <v>2376.7748794099998</v>
      </c>
    </row>
    <row r="30" spans="1:5" x14ac:dyDescent="0.3">
      <c r="A30" s="30">
        <v>39813</v>
      </c>
      <c r="B30" s="31">
        <v>20210.68</v>
      </c>
      <c r="C30" s="34">
        <v>2506.7600407799996</v>
      </c>
    </row>
    <row r="31" spans="1:5" x14ac:dyDescent="0.3">
      <c r="A31" s="30">
        <v>39844</v>
      </c>
      <c r="B31" s="31">
        <v>19542.29</v>
      </c>
      <c r="C31" s="34">
        <v>2423.3597568800001</v>
      </c>
    </row>
    <row r="32" spans="1:5" x14ac:dyDescent="0.3">
      <c r="A32" s="30">
        <v>39872</v>
      </c>
      <c r="B32" s="31">
        <v>19335.099999999999</v>
      </c>
      <c r="C32" s="34">
        <v>2397.7234205199998</v>
      </c>
    </row>
    <row r="33" spans="1:3" x14ac:dyDescent="0.3">
      <c r="A33" s="30">
        <v>39903</v>
      </c>
      <c r="B33" s="31">
        <v>19618.150000000001</v>
      </c>
      <c r="C33" s="34">
        <v>2458.0671106899999</v>
      </c>
    </row>
    <row r="34" spans="1:3" x14ac:dyDescent="0.3">
      <c r="A34" s="30">
        <v>39933</v>
      </c>
      <c r="B34" s="31">
        <v>17980.05</v>
      </c>
      <c r="C34" s="34">
        <v>2447.6260262300002</v>
      </c>
    </row>
    <row r="35" spans="1:3" x14ac:dyDescent="0.3">
      <c r="A35" s="30">
        <v>39964</v>
      </c>
      <c r="B35" s="31">
        <v>17509.55</v>
      </c>
      <c r="C35" s="34">
        <v>2515.16457687</v>
      </c>
    </row>
    <row r="36" spans="1:3" x14ac:dyDescent="0.3">
      <c r="A36" s="30">
        <v>39994</v>
      </c>
      <c r="B36" s="31">
        <v>15767.39</v>
      </c>
      <c r="C36" s="34">
        <v>3339.79933162</v>
      </c>
    </row>
    <row r="37" spans="1:3" x14ac:dyDescent="0.3">
      <c r="A37" s="30">
        <v>40025</v>
      </c>
      <c r="B37" s="31">
        <v>15015.24</v>
      </c>
      <c r="C37" s="34">
        <v>3367.2443608000003</v>
      </c>
    </row>
    <row r="38" spans="1:3" x14ac:dyDescent="0.3">
      <c r="A38" s="30">
        <v>40056</v>
      </c>
      <c r="B38" s="31">
        <v>14342.69</v>
      </c>
      <c r="C38" s="34">
        <v>3407.0935415700001</v>
      </c>
    </row>
    <row r="39" spans="1:3" x14ac:dyDescent="0.3">
      <c r="A39" s="30">
        <v>40086</v>
      </c>
      <c r="B39" s="31">
        <v>13709.08</v>
      </c>
      <c r="C39" s="34">
        <v>3456.9770470900003</v>
      </c>
    </row>
    <row r="40" spans="1:3" x14ac:dyDescent="0.3">
      <c r="A40" s="30">
        <v>40117</v>
      </c>
      <c r="B40" s="31">
        <v>12928.55</v>
      </c>
      <c r="C40" s="34">
        <v>3471.9443703500001</v>
      </c>
    </row>
    <row r="41" spans="1:3" x14ac:dyDescent="0.3">
      <c r="A41" s="30">
        <v>40147</v>
      </c>
      <c r="B41" s="31">
        <v>12603.61</v>
      </c>
      <c r="C41" s="34">
        <v>3536.2254681599998</v>
      </c>
    </row>
    <row r="42" spans="1:3" x14ac:dyDescent="0.3">
      <c r="A42" s="30">
        <v>40178</v>
      </c>
      <c r="B42" s="31">
        <v>11284.78</v>
      </c>
      <c r="C42" s="34">
        <v>3420.8330264400001</v>
      </c>
    </row>
    <row r="43" spans="1:3" x14ac:dyDescent="0.3">
      <c r="A43" s="30">
        <v>40209</v>
      </c>
      <c r="B43" s="31">
        <v>11258.07</v>
      </c>
      <c r="C43" s="34">
        <v>3412.9789593299997</v>
      </c>
    </row>
    <row r="44" spans="1:3" x14ac:dyDescent="0.3">
      <c r="A44" s="30">
        <v>40237</v>
      </c>
      <c r="B44" s="31">
        <v>11238.04</v>
      </c>
      <c r="C44" s="34">
        <v>3406.66167971</v>
      </c>
    </row>
    <row r="45" spans="1:3" x14ac:dyDescent="0.3">
      <c r="A45" s="30">
        <v>40268</v>
      </c>
      <c r="B45" s="31">
        <v>11129.96</v>
      </c>
      <c r="C45" s="34">
        <v>3373.6814088599999</v>
      </c>
    </row>
    <row r="46" spans="1:3" x14ac:dyDescent="0.3">
      <c r="A46" s="30">
        <v>40298</v>
      </c>
      <c r="B46" s="31">
        <v>11100.13</v>
      </c>
      <c r="C46" s="34">
        <v>3364.8699178100001</v>
      </c>
    </row>
    <row r="47" spans="1:3" x14ac:dyDescent="0.3">
      <c r="A47" s="30">
        <v>40329</v>
      </c>
      <c r="B47" s="31">
        <v>10868.21</v>
      </c>
      <c r="C47" s="34">
        <v>3294.5882933800003</v>
      </c>
    </row>
    <row r="48" spans="1:3" x14ac:dyDescent="0.3">
      <c r="A48" s="30">
        <v>40359</v>
      </c>
      <c r="B48" s="31">
        <v>10799.03</v>
      </c>
      <c r="C48" s="34">
        <v>3656.1922315900001</v>
      </c>
    </row>
    <row r="49" spans="1:3" x14ac:dyDescent="0.3">
      <c r="A49" s="30">
        <v>40390</v>
      </c>
      <c r="B49" s="31">
        <v>11104.64</v>
      </c>
      <c r="C49" s="34">
        <v>3759.4282975599999</v>
      </c>
    </row>
    <row r="50" spans="1:3" x14ac:dyDescent="0.3">
      <c r="A50" s="30">
        <v>40421</v>
      </c>
      <c r="B50" s="31">
        <v>12472.28</v>
      </c>
      <c r="C50" s="34">
        <v>3762.72260426</v>
      </c>
    </row>
    <row r="51" spans="1:3" x14ac:dyDescent="0.3">
      <c r="A51" s="30">
        <v>40451</v>
      </c>
      <c r="B51" s="31">
        <v>12851.82</v>
      </c>
      <c r="C51" s="34">
        <v>3877.10494707</v>
      </c>
    </row>
    <row r="52" spans="1:3" x14ac:dyDescent="0.3">
      <c r="A52" s="30">
        <v>40482</v>
      </c>
      <c r="B52" s="31">
        <v>12988.85</v>
      </c>
      <c r="C52" s="34">
        <v>3918.11404812</v>
      </c>
    </row>
    <row r="53" spans="1:3" x14ac:dyDescent="0.3">
      <c r="A53" s="30">
        <v>40512</v>
      </c>
      <c r="B53" s="31">
        <v>12582.04</v>
      </c>
      <c r="C53" s="34">
        <v>3795.21596077</v>
      </c>
    </row>
    <row r="54" spans="1:3" x14ac:dyDescent="0.3">
      <c r="A54" s="30">
        <v>40543</v>
      </c>
      <c r="B54" s="31">
        <v>12720.1</v>
      </c>
      <c r="C54" s="34">
        <v>3836.6990915799997</v>
      </c>
    </row>
    <row r="55" spans="1:3" x14ac:dyDescent="0.3">
      <c r="A55" s="30">
        <v>40574</v>
      </c>
      <c r="B55" s="31">
        <v>12792.44</v>
      </c>
      <c r="C55" s="34">
        <v>3858.5966064099998</v>
      </c>
    </row>
    <row r="56" spans="1:3" x14ac:dyDescent="0.3">
      <c r="A56" s="30">
        <v>40602</v>
      </c>
      <c r="B56" s="31">
        <v>12833.71</v>
      </c>
      <c r="C56" s="34">
        <v>3871.2599888300001</v>
      </c>
    </row>
    <row r="57" spans="1:3" x14ac:dyDescent="0.3">
      <c r="A57" s="30">
        <v>40633</v>
      </c>
      <c r="B57" s="31">
        <v>12941.8</v>
      </c>
      <c r="C57" s="34">
        <v>3903.73906743</v>
      </c>
    </row>
    <row r="58" spans="1:3" x14ac:dyDescent="0.3">
      <c r="A58" s="30">
        <v>40663</v>
      </c>
      <c r="B58" s="31">
        <v>13269.99</v>
      </c>
      <c r="C58" s="34">
        <v>4002.65791739</v>
      </c>
    </row>
    <row r="59" spans="1:3" x14ac:dyDescent="0.3">
      <c r="A59" s="30">
        <v>40694</v>
      </c>
      <c r="B59" s="31">
        <v>13196.57623526</v>
      </c>
      <c r="C59" s="34">
        <v>3980.4860228699999</v>
      </c>
    </row>
    <row r="60" spans="1:3" x14ac:dyDescent="0.3">
      <c r="A60" s="30">
        <v>40724</v>
      </c>
      <c r="B60" s="31">
        <v>13271.16554061</v>
      </c>
      <c r="C60" s="34">
        <v>4444.3080998400001</v>
      </c>
    </row>
    <row r="61" spans="1:3" x14ac:dyDescent="0.3">
      <c r="A61" s="30">
        <v>40755</v>
      </c>
      <c r="B61" s="31">
        <v>13411.40343893</v>
      </c>
      <c r="C61" s="34">
        <v>4491.4165946200001</v>
      </c>
    </row>
    <row r="62" spans="1:3" x14ac:dyDescent="0.3">
      <c r="A62" s="30">
        <v>40786</v>
      </c>
      <c r="B62" s="31">
        <v>13577.253927010001</v>
      </c>
      <c r="C62" s="34">
        <v>4546.2636313800003</v>
      </c>
    </row>
    <row r="63" spans="1:3" x14ac:dyDescent="0.3">
      <c r="A63" s="30">
        <v>40816</v>
      </c>
      <c r="B63" s="31">
        <v>13223.271802279998</v>
      </c>
      <c r="C63" s="34">
        <v>4428.2131973400001</v>
      </c>
    </row>
    <row r="64" spans="1:3" x14ac:dyDescent="0.3">
      <c r="A64" s="30">
        <v>40847</v>
      </c>
      <c r="B64" s="31">
        <v>13418.694955250005</v>
      </c>
      <c r="C64" s="34">
        <v>4493.65117276</v>
      </c>
    </row>
    <row r="65" spans="1:3" x14ac:dyDescent="0.3">
      <c r="A65" s="30">
        <v>40877</v>
      </c>
      <c r="B65" s="31">
        <v>13265.728631959999</v>
      </c>
      <c r="C65" s="34">
        <v>4442.3168111300001</v>
      </c>
    </row>
    <row r="66" spans="1:3" x14ac:dyDescent="0.3">
      <c r="A66" s="30">
        <v>40908</v>
      </c>
      <c r="B66" s="31">
        <v>13156.642430589998</v>
      </c>
      <c r="C66" s="34">
        <v>4405.5954183100002</v>
      </c>
    </row>
    <row r="67" spans="1:3" x14ac:dyDescent="0.3">
      <c r="A67" s="30">
        <v>40939</v>
      </c>
      <c r="B67" s="31">
        <v>14950.766832410003</v>
      </c>
      <c r="C67" s="34">
        <v>4457.7310440000001</v>
      </c>
    </row>
    <row r="68" spans="1:3" x14ac:dyDescent="0.3">
      <c r="A68" s="30">
        <v>40968</v>
      </c>
      <c r="B68" s="31">
        <v>14974.513393630001</v>
      </c>
      <c r="C68" s="34">
        <v>4464.6957750000001</v>
      </c>
    </row>
    <row r="69" spans="1:3" x14ac:dyDescent="0.3">
      <c r="A69" s="30">
        <v>40999</v>
      </c>
      <c r="B69" s="31">
        <v>14905.87703016</v>
      </c>
      <c r="C69" s="34">
        <v>4435.8829218500005</v>
      </c>
    </row>
    <row r="70" spans="1:3" x14ac:dyDescent="0.3">
      <c r="A70" s="30">
        <v>41029</v>
      </c>
      <c r="B70" s="31">
        <v>14998.864507429998</v>
      </c>
      <c r="C70" s="34">
        <v>4471.4093841800004</v>
      </c>
    </row>
    <row r="71" spans="1:3" x14ac:dyDescent="0.3">
      <c r="A71" s="30">
        <v>41060</v>
      </c>
      <c r="B71" s="31">
        <v>14700.6488751</v>
      </c>
      <c r="C71" s="34">
        <v>4373.7284412299996</v>
      </c>
    </row>
    <row r="72" spans="1:3" x14ac:dyDescent="0.3">
      <c r="A72" s="30">
        <v>41090</v>
      </c>
      <c r="B72" s="31">
        <v>14786.354004289993</v>
      </c>
      <c r="C72" s="34">
        <v>5622.5166305800003</v>
      </c>
    </row>
    <row r="73" spans="1:3" x14ac:dyDescent="0.3">
      <c r="A73" s="30">
        <v>41121</v>
      </c>
      <c r="B73" s="31">
        <v>14719.256256629998</v>
      </c>
      <c r="C73" s="34">
        <v>5702.6701384799999</v>
      </c>
    </row>
    <row r="74" spans="1:3" x14ac:dyDescent="0.3">
      <c r="A74" s="30">
        <v>41152</v>
      </c>
      <c r="B74" s="31">
        <v>14853.143239000001</v>
      </c>
      <c r="C74" s="34">
        <v>5767.9400640699996</v>
      </c>
    </row>
    <row r="75" spans="1:3" x14ac:dyDescent="0.3">
      <c r="A75" s="30">
        <v>41182</v>
      </c>
      <c r="B75" s="31">
        <v>14981.029242370001</v>
      </c>
      <c r="C75" s="34">
        <v>5852.9757182799995</v>
      </c>
    </row>
    <row r="76" spans="1:3" x14ac:dyDescent="0.3">
      <c r="A76" s="30">
        <v>41213</v>
      </c>
      <c r="B76" s="31">
        <v>14977.687693600001</v>
      </c>
      <c r="C76" s="34">
        <v>5845.7840941499999</v>
      </c>
    </row>
    <row r="77" spans="1:3" x14ac:dyDescent="0.3">
      <c r="A77" s="30">
        <v>41243</v>
      </c>
      <c r="B77" s="31">
        <v>14989.92876157</v>
      </c>
      <c r="C77" s="34">
        <v>5869.6098343999993</v>
      </c>
    </row>
    <row r="78" spans="1:3" x14ac:dyDescent="0.3">
      <c r="A78" s="30">
        <v>41274</v>
      </c>
      <c r="B78" s="31">
        <v>14997.518657430001</v>
      </c>
      <c r="C78" s="35">
        <v>5883.2542653299997</v>
      </c>
    </row>
    <row r="79" spans="1:3" x14ac:dyDescent="0.3">
      <c r="A79" s="30">
        <v>41305</v>
      </c>
      <c r="B79" s="31">
        <v>15032.356136030001</v>
      </c>
      <c r="C79" s="36">
        <v>5890.1727480899999</v>
      </c>
    </row>
    <row r="80" spans="1:3" x14ac:dyDescent="0.3">
      <c r="A80" s="30">
        <v>41333</v>
      </c>
      <c r="B80" s="31">
        <v>14858.93692647</v>
      </c>
      <c r="C80" s="34">
        <v>5829.1336493199997</v>
      </c>
    </row>
    <row r="81" spans="1:3" x14ac:dyDescent="0.3">
      <c r="A81" s="30">
        <v>41364</v>
      </c>
      <c r="B81" s="31">
        <v>14754.647695469999</v>
      </c>
      <c r="C81" s="34">
        <v>5844.9184455600007</v>
      </c>
    </row>
    <row r="82" spans="1:3" x14ac:dyDescent="0.3">
      <c r="A82" s="30">
        <v>41394</v>
      </c>
      <c r="B82" s="31">
        <v>14882.277247940001</v>
      </c>
      <c r="C82" s="36">
        <v>5957.8206812200006</v>
      </c>
    </row>
    <row r="83" spans="1:3" x14ac:dyDescent="0.3">
      <c r="A83" s="30">
        <v>41425</v>
      </c>
      <c r="B83" s="31">
        <v>15240.625892709999</v>
      </c>
      <c r="C83" s="36">
        <v>7148.33124219</v>
      </c>
    </row>
    <row r="84" spans="1:3" x14ac:dyDescent="0.3">
      <c r="A84" s="30">
        <v>41455</v>
      </c>
      <c r="B84" s="31">
        <v>15207.82796764</v>
      </c>
      <c r="C84" s="36">
        <v>7006.3939856999996</v>
      </c>
    </row>
    <row r="85" spans="1:3" x14ac:dyDescent="0.3">
      <c r="A85" s="30">
        <v>41486</v>
      </c>
      <c r="B85" s="31">
        <v>15378.853228510001</v>
      </c>
      <c r="C85" s="36">
        <v>7139.6550606499995</v>
      </c>
    </row>
    <row r="86" spans="1:3" x14ac:dyDescent="0.3">
      <c r="A86" s="30">
        <v>41517</v>
      </c>
      <c r="B86" s="31">
        <v>15279.53522844</v>
      </c>
      <c r="C86" s="36">
        <v>7084.7851194099994</v>
      </c>
    </row>
    <row r="87" spans="1:3" x14ac:dyDescent="0.3">
      <c r="A87" s="30">
        <v>41547</v>
      </c>
      <c r="B87" s="31">
        <v>15559.486370319999</v>
      </c>
      <c r="C87" s="36">
        <v>7273.1356093100003</v>
      </c>
    </row>
    <row r="88" spans="1:3" x14ac:dyDescent="0.3">
      <c r="A88" s="30">
        <v>41578</v>
      </c>
      <c r="B88" s="31">
        <v>15696.28620472</v>
      </c>
      <c r="C88" s="34">
        <v>7378.7470625600008</v>
      </c>
    </row>
    <row r="89" spans="1:3" x14ac:dyDescent="0.3">
      <c r="A89" s="30">
        <v>41608</v>
      </c>
      <c r="B89" s="31">
        <v>15556.511541450007</v>
      </c>
      <c r="C89" s="36">
        <v>7354.4228816000004</v>
      </c>
    </row>
    <row r="90" spans="1:3" x14ac:dyDescent="0.3">
      <c r="A90" s="30">
        <v>41639</v>
      </c>
      <c r="B90" s="31">
        <v>15419.12583219</v>
      </c>
      <c r="C90" s="36">
        <v>7335.11450547</v>
      </c>
    </row>
    <row r="91" spans="1:3" x14ac:dyDescent="0.3">
      <c r="A91" s="30">
        <v>41670</v>
      </c>
      <c r="B91" s="31">
        <v>15561.222301709999</v>
      </c>
      <c r="C91" s="36">
        <v>7352.8471492299996</v>
      </c>
    </row>
    <row r="92" spans="1:3" x14ac:dyDescent="0.3">
      <c r="A92" s="30">
        <v>41698</v>
      </c>
      <c r="B92" s="31">
        <v>15773.88736891</v>
      </c>
      <c r="C92" s="36">
        <v>7499.1829499599999</v>
      </c>
    </row>
    <row r="93" spans="1:3" x14ac:dyDescent="0.3">
      <c r="A93" s="30">
        <v>41729</v>
      </c>
      <c r="B93" s="31">
        <v>15724.42952591</v>
      </c>
      <c r="C93" s="36">
        <v>7507.4076194099998</v>
      </c>
    </row>
    <row r="94" spans="1:3" x14ac:dyDescent="0.3">
      <c r="A94" s="30">
        <v>41759</v>
      </c>
      <c r="B94" s="31">
        <v>15852.758223680001</v>
      </c>
      <c r="C94" s="36">
        <v>7598.1852454600003</v>
      </c>
    </row>
    <row r="95" spans="1:3" x14ac:dyDescent="0.3">
      <c r="A95" s="30">
        <v>41790</v>
      </c>
      <c r="B95" s="31">
        <v>15937.367363740002</v>
      </c>
      <c r="C95" s="36">
        <v>7664.3196188599995</v>
      </c>
    </row>
    <row r="96" spans="1:3" x14ac:dyDescent="0.3">
      <c r="A96" s="30">
        <v>41820</v>
      </c>
      <c r="B96" s="31">
        <v>15514.022167409999</v>
      </c>
      <c r="C96" s="36">
        <v>8235.7985323299999</v>
      </c>
    </row>
    <row r="97" spans="1:3" x14ac:dyDescent="0.3">
      <c r="A97" s="30">
        <v>41851</v>
      </c>
      <c r="B97" s="31">
        <v>15345.749014010002</v>
      </c>
      <c r="C97" s="36">
        <v>8169.7869966799999</v>
      </c>
    </row>
    <row r="98" spans="1:3" x14ac:dyDescent="0.3">
      <c r="A98" s="30">
        <v>41882</v>
      </c>
      <c r="B98" s="31">
        <v>15395.35467689</v>
      </c>
      <c r="C98" s="36">
        <v>8248.6728051899991</v>
      </c>
    </row>
    <row r="99" spans="1:3" x14ac:dyDescent="0.3">
      <c r="A99" s="30">
        <v>41912</v>
      </c>
      <c r="B99" s="31">
        <v>14937.529165440003</v>
      </c>
      <c r="C99" s="36">
        <v>7993.0479181400005</v>
      </c>
    </row>
    <row r="100" spans="1:3" x14ac:dyDescent="0.3">
      <c r="A100" s="30">
        <v>41943</v>
      </c>
      <c r="B100" s="31">
        <v>14928.318225999998</v>
      </c>
      <c r="C100" s="36">
        <v>7999.6255454499997</v>
      </c>
    </row>
    <row r="101" spans="1:3" x14ac:dyDescent="0.3">
      <c r="A101" s="30">
        <v>41973</v>
      </c>
      <c r="B101" s="31">
        <v>14848.178324649998</v>
      </c>
      <c r="C101" s="36">
        <v>8015.0371112900002</v>
      </c>
    </row>
    <row r="102" spans="1:3" x14ac:dyDescent="0.3">
      <c r="A102" s="30">
        <v>42004</v>
      </c>
      <c r="B102" s="31">
        <v>14688.820967889997</v>
      </c>
      <c r="C102" s="36">
        <v>7943.6994030900005</v>
      </c>
    </row>
    <row r="103" spans="1:3" x14ac:dyDescent="0.3">
      <c r="A103" s="30">
        <v>42035</v>
      </c>
      <c r="B103" s="31">
        <v>14797</v>
      </c>
      <c r="C103" s="36">
        <v>7931.06033923</v>
      </c>
    </row>
    <row r="104" spans="1:3" x14ac:dyDescent="0.3">
      <c r="A104" s="30">
        <v>42063</v>
      </c>
      <c r="B104" s="31">
        <v>14655</v>
      </c>
      <c r="C104" s="36">
        <v>7942.0567500500001</v>
      </c>
    </row>
    <row r="105" spans="1:3" x14ac:dyDescent="0.3">
      <c r="A105" s="30">
        <v>42094</v>
      </c>
      <c r="B105" s="31">
        <v>14487.39624185</v>
      </c>
      <c r="C105" s="36">
        <v>7847.0270224399992</v>
      </c>
    </row>
    <row r="106" spans="1:3" x14ac:dyDescent="0.3">
      <c r="A106" s="30">
        <v>42124</v>
      </c>
      <c r="B106" s="31">
        <v>14685.438319419996</v>
      </c>
      <c r="C106" s="34">
        <v>7960.4968686899992</v>
      </c>
    </row>
    <row r="107" spans="1:3" x14ac:dyDescent="0.3">
      <c r="A107" s="30">
        <v>42155</v>
      </c>
      <c r="B107" s="31">
        <v>14480.439996770001</v>
      </c>
      <c r="C107" s="34">
        <v>7829.8670727299996</v>
      </c>
    </row>
    <row r="108" spans="1:3" x14ac:dyDescent="0.3">
      <c r="A108" s="30">
        <v>42185</v>
      </c>
      <c r="B108" s="31">
        <v>13998.06759205</v>
      </c>
      <c r="C108" s="34">
        <v>8233.3732907800004</v>
      </c>
    </row>
    <row r="109" spans="1:3" x14ac:dyDescent="0.3">
      <c r="A109" s="30">
        <v>42216</v>
      </c>
      <c r="B109" s="31">
        <v>13993.877869400003</v>
      </c>
      <c r="C109" s="34">
        <v>8265.7555279499993</v>
      </c>
    </row>
    <row r="110" spans="1:3" x14ac:dyDescent="0.3">
      <c r="A110" s="30">
        <v>42247</v>
      </c>
      <c r="B110" s="31">
        <v>14031.470900219998</v>
      </c>
      <c r="C110" s="34">
        <v>8165.6743322700004</v>
      </c>
    </row>
    <row r="111" spans="1:3" x14ac:dyDescent="0.3">
      <c r="A111" s="30">
        <v>42277</v>
      </c>
      <c r="B111" s="31">
        <v>14094.385077389999</v>
      </c>
      <c r="C111" s="34">
        <v>8142.7017994300004</v>
      </c>
    </row>
    <row r="112" spans="1:3" x14ac:dyDescent="0.3">
      <c r="A112" s="30">
        <v>42308</v>
      </c>
      <c r="B112" s="31">
        <v>14104.696004950001</v>
      </c>
      <c r="C112" s="34">
        <v>8261.5063229999996</v>
      </c>
    </row>
    <row r="113" spans="1:3" x14ac:dyDescent="0.3">
      <c r="A113" s="30">
        <v>42338</v>
      </c>
      <c r="B113" s="31">
        <v>13840.839699389999</v>
      </c>
      <c r="C113" s="34">
        <v>8137.2504469799997</v>
      </c>
    </row>
    <row r="114" spans="1:3" x14ac:dyDescent="0.3">
      <c r="A114" s="30">
        <v>42369</v>
      </c>
      <c r="B114" s="31">
        <v>13966.27571917</v>
      </c>
      <c r="C114" s="37">
        <v>8112.20545984</v>
      </c>
    </row>
    <row r="115" spans="1:3" x14ac:dyDescent="0.3">
      <c r="A115" s="30">
        <v>42400</v>
      </c>
      <c r="B115" s="31">
        <v>14049.60106153</v>
      </c>
      <c r="C115" s="36">
        <v>8095.5521462200004</v>
      </c>
    </row>
    <row r="116" spans="1:3" x14ac:dyDescent="0.3">
      <c r="A116" s="30">
        <v>42429</v>
      </c>
      <c r="B116" s="31">
        <v>14410.3585499</v>
      </c>
      <c r="C116" s="37">
        <v>8218.9121139100007</v>
      </c>
    </row>
    <row r="117" spans="1:3" x14ac:dyDescent="0.3">
      <c r="A117" s="30">
        <v>42460</v>
      </c>
      <c r="B117" s="31">
        <v>14697.645290389999</v>
      </c>
      <c r="C117" s="37">
        <v>8529.4134090400003</v>
      </c>
    </row>
    <row r="118" spans="1:3" x14ac:dyDescent="0.3">
      <c r="A118" s="30">
        <v>42490</v>
      </c>
      <c r="B118" s="31">
        <v>14859.932981209999</v>
      </c>
      <c r="C118" s="37">
        <v>8640.6283319800004</v>
      </c>
    </row>
    <row r="119" spans="1:3" x14ac:dyDescent="0.3">
      <c r="A119" s="30">
        <v>42521</v>
      </c>
      <c r="B119" s="31">
        <v>14631.091718800002</v>
      </c>
      <c r="C119" s="34">
        <v>8549.4994644599992</v>
      </c>
    </row>
    <row r="120" spans="1:3" x14ac:dyDescent="0.3">
      <c r="A120" s="30">
        <v>42551</v>
      </c>
      <c r="B120" s="31">
        <v>14603.462390409999</v>
      </c>
      <c r="C120" s="37">
        <v>9214.1529793500013</v>
      </c>
    </row>
    <row r="121" spans="1:3" x14ac:dyDescent="0.3">
      <c r="A121" s="30">
        <v>42582</v>
      </c>
      <c r="B121" s="31">
        <v>14694.44179268</v>
      </c>
      <c r="C121" s="36">
        <v>9348.2453520300005</v>
      </c>
    </row>
    <row r="122" spans="1:3" x14ac:dyDescent="0.3">
      <c r="A122" s="30">
        <v>42613</v>
      </c>
      <c r="B122" s="31">
        <v>14579.105062530001</v>
      </c>
      <c r="C122" s="36">
        <v>9360.3885957099992</v>
      </c>
    </row>
    <row r="123" spans="1:3" x14ac:dyDescent="0.3">
      <c r="A123" s="30">
        <v>42643</v>
      </c>
      <c r="B123" s="31">
        <v>14720.833576999999</v>
      </c>
      <c r="C123" s="36">
        <v>9403.4400760999997</v>
      </c>
    </row>
    <row r="124" spans="1:3" x14ac:dyDescent="0.3">
      <c r="A124" s="30">
        <v>42674</v>
      </c>
      <c r="B124" s="31">
        <v>14377.14668442</v>
      </c>
      <c r="C124" s="36">
        <v>9135.292790219999</v>
      </c>
    </row>
    <row r="125" spans="1:3" x14ac:dyDescent="0.3">
      <c r="A125" s="30">
        <v>42704</v>
      </c>
      <c r="B125" s="31">
        <v>13821.271859780001</v>
      </c>
      <c r="C125" s="36">
        <v>8843.3632383099994</v>
      </c>
    </row>
    <row r="126" spans="1:3" x14ac:dyDescent="0.3">
      <c r="A126" s="30">
        <v>42735</v>
      </c>
      <c r="B126" s="31">
        <v>13772.058262640001</v>
      </c>
      <c r="C126" s="36">
        <v>8862.074811370001</v>
      </c>
    </row>
    <row r="127" spans="1:3" x14ac:dyDescent="0.3">
      <c r="A127" s="30">
        <v>42766</v>
      </c>
      <c r="B127" s="31">
        <v>13995.22083167</v>
      </c>
      <c r="C127" s="36">
        <v>8993.9632827900004</v>
      </c>
    </row>
    <row r="128" spans="1:3" x14ac:dyDescent="0.3">
      <c r="A128" s="30">
        <v>42794</v>
      </c>
      <c r="B128" s="31">
        <v>14048.660489539998</v>
      </c>
      <c r="C128" s="36">
        <v>9067.8442654500013</v>
      </c>
    </row>
    <row r="129" spans="1:3" x14ac:dyDescent="0.3">
      <c r="A129" s="30">
        <v>42825</v>
      </c>
      <c r="B129" s="31">
        <v>14070.310298799999</v>
      </c>
      <c r="C129" s="36">
        <v>9096.985751350001</v>
      </c>
    </row>
    <row r="130" spans="1:3" x14ac:dyDescent="0.3">
      <c r="A130" s="30">
        <v>42855</v>
      </c>
      <c r="B130" s="31">
        <v>14209.280963249999</v>
      </c>
      <c r="C130" s="36">
        <v>9233.930074670001</v>
      </c>
    </row>
    <row r="131" spans="1:3" x14ac:dyDescent="0.3">
      <c r="A131" s="30">
        <v>42886</v>
      </c>
      <c r="B131" s="31">
        <v>14443.63521</v>
      </c>
      <c r="C131" s="36">
        <v>9374.0583153200005</v>
      </c>
    </row>
    <row r="132" spans="1:3" x14ac:dyDescent="0.3">
      <c r="A132" s="30">
        <v>42916</v>
      </c>
      <c r="B132" s="31">
        <v>14400.896788850001</v>
      </c>
      <c r="C132" s="36">
        <v>9868.6932246899996</v>
      </c>
    </row>
    <row r="133" spans="1:3" x14ac:dyDescent="0.3">
      <c r="A133" s="30">
        <v>42947</v>
      </c>
      <c r="B133" s="31">
        <v>14607.831768829999</v>
      </c>
      <c r="C133" s="36">
        <v>10055.49383678</v>
      </c>
    </row>
    <row r="134" spans="1:3" x14ac:dyDescent="0.3">
      <c r="A134" s="30">
        <v>42978</v>
      </c>
      <c r="B134" s="31">
        <v>14769.495040079999</v>
      </c>
      <c r="C134" s="36">
        <v>10155.14542268</v>
      </c>
    </row>
    <row r="135" spans="1:3" x14ac:dyDescent="0.3">
      <c r="A135" s="30">
        <v>43008</v>
      </c>
      <c r="B135" s="31">
        <v>14615.056710569997</v>
      </c>
      <c r="C135" s="36">
        <v>9799.7462435699999</v>
      </c>
    </row>
    <row r="136" spans="1:3" x14ac:dyDescent="0.3">
      <c r="A136" s="30">
        <v>43039</v>
      </c>
      <c r="B136" s="31">
        <v>14541.445459299999</v>
      </c>
      <c r="C136" s="36">
        <v>9805.4566484400002</v>
      </c>
    </row>
    <row r="137" spans="1:3" x14ac:dyDescent="0.3">
      <c r="A137" s="30">
        <v>43069</v>
      </c>
      <c r="B137" s="31">
        <v>14702.57059775</v>
      </c>
      <c r="C137" s="36">
        <v>9941.886499889999</v>
      </c>
    </row>
    <row r="138" spans="1:3" x14ac:dyDescent="0.3">
      <c r="A138" s="30">
        <v>43100</v>
      </c>
      <c r="B138" s="31">
        <v>14738.823344660001</v>
      </c>
      <c r="C138" s="36">
        <v>10010.951766169999</v>
      </c>
    </row>
    <row r="139" spans="1:3" x14ac:dyDescent="0.3">
      <c r="A139" s="30">
        <v>43131</v>
      </c>
      <c r="B139" s="31">
        <v>14956.81639751</v>
      </c>
      <c r="C139" s="36">
        <v>10218.256100160001</v>
      </c>
    </row>
    <row r="140" spans="1:3" x14ac:dyDescent="0.3">
      <c r="A140" s="30">
        <v>43159</v>
      </c>
      <c r="B140" s="31">
        <v>14851.000357110001</v>
      </c>
      <c r="C140" s="36">
        <v>10049.1419962</v>
      </c>
    </row>
    <row r="141" spans="1:3" x14ac:dyDescent="0.3">
      <c r="A141" s="30">
        <v>43190</v>
      </c>
      <c r="B141" s="31">
        <v>14937.57337849</v>
      </c>
      <c r="C141" s="36">
        <v>10123.760006930001</v>
      </c>
    </row>
    <row r="142" spans="1:3" x14ac:dyDescent="0.3">
      <c r="A142" s="30">
        <v>43220</v>
      </c>
      <c r="B142" s="31">
        <v>14700.91408409</v>
      </c>
      <c r="C142" s="36">
        <v>9990.9625813399998</v>
      </c>
    </row>
    <row r="143" spans="1:3" x14ac:dyDescent="0.3">
      <c r="A143" s="30">
        <v>43251</v>
      </c>
      <c r="B143" s="31">
        <v>14700.574176810002</v>
      </c>
      <c r="C143" s="36">
        <v>9913.7385467999993</v>
      </c>
    </row>
    <row r="144" spans="1:3" x14ac:dyDescent="0.3">
      <c r="A144" s="30">
        <v>43281</v>
      </c>
      <c r="B144" s="31">
        <v>14636.89089574</v>
      </c>
      <c r="C144" s="36">
        <v>9870.5935202000001</v>
      </c>
    </row>
    <row r="145" spans="1:3" x14ac:dyDescent="0.3">
      <c r="A145" s="30">
        <v>43312</v>
      </c>
      <c r="B145" s="31">
        <v>14615.095853880001</v>
      </c>
      <c r="C145" s="36">
        <v>9908.7543925699993</v>
      </c>
    </row>
    <row r="146" spans="1:3" x14ac:dyDescent="0.3">
      <c r="A146" s="30">
        <v>43343</v>
      </c>
      <c r="B146" s="31">
        <v>14726.655825190004</v>
      </c>
      <c r="C146" s="36">
        <v>9917.5441066299991</v>
      </c>
    </row>
    <row r="147" spans="1:3" x14ac:dyDescent="0.3">
      <c r="A147" s="30">
        <v>43373</v>
      </c>
      <c r="B147" s="31">
        <v>14020.408704510002</v>
      </c>
      <c r="C147" s="36">
        <v>10103.905792709998</v>
      </c>
    </row>
    <row r="148" spans="1:3" x14ac:dyDescent="0.3">
      <c r="A148" s="30">
        <v>43404</v>
      </c>
      <c r="B148" s="31">
        <v>13847.161710829998</v>
      </c>
      <c r="C148" s="36">
        <v>9861.3485008299995</v>
      </c>
    </row>
    <row r="149" spans="1:3" x14ac:dyDescent="0.3">
      <c r="A149" s="30">
        <v>43434</v>
      </c>
      <c r="B149" s="31">
        <v>13926.15514676</v>
      </c>
      <c r="C149" s="36">
        <v>9878.2032269599986</v>
      </c>
    </row>
    <row r="150" spans="1:3" x14ac:dyDescent="0.3">
      <c r="A150" s="30">
        <v>43465</v>
      </c>
      <c r="B150" s="31">
        <v>14133.847287600001</v>
      </c>
      <c r="C150" s="36">
        <v>9663.2495183499996</v>
      </c>
    </row>
    <row r="151" spans="1:3" x14ac:dyDescent="0.3">
      <c r="A151" s="30">
        <v>43496</v>
      </c>
      <c r="B151" s="31">
        <v>14296.004327959996</v>
      </c>
      <c r="C151" s="36">
        <v>9933.0309380400013</v>
      </c>
    </row>
    <row r="152" spans="1:3" x14ac:dyDescent="0.3">
      <c r="A152" s="30">
        <v>43524</v>
      </c>
      <c r="B152" s="31">
        <v>14212.35634228</v>
      </c>
      <c r="C152" s="36">
        <v>9973.2158861900007</v>
      </c>
    </row>
    <row r="153" spans="1:3" x14ac:dyDescent="0.3">
      <c r="A153" s="30">
        <v>43555</v>
      </c>
      <c r="B153" s="31">
        <v>14344.01737806</v>
      </c>
      <c r="C153" s="36">
        <v>10106.131916280001</v>
      </c>
    </row>
    <row r="154" spans="1:3" x14ac:dyDescent="0.3">
      <c r="A154" s="30">
        <v>43585</v>
      </c>
      <c r="B154" s="31">
        <v>14294.898964059999</v>
      </c>
      <c r="C154" s="36">
        <v>10179.510795889999</v>
      </c>
    </row>
    <row r="155" spans="1:3" x14ac:dyDescent="0.3">
      <c r="A155" s="30">
        <v>43616</v>
      </c>
      <c r="B155" s="31">
        <v>14465.51746185</v>
      </c>
      <c r="C155" s="36">
        <v>10112.408456120002</v>
      </c>
    </row>
    <row r="156" spans="1:3" x14ac:dyDescent="0.3">
      <c r="A156" s="30">
        <v>43646</v>
      </c>
      <c r="B156" s="31">
        <v>14189.896805799999</v>
      </c>
      <c r="C156" s="36">
        <v>10435.68626572</v>
      </c>
    </row>
    <row r="157" spans="1:3" x14ac:dyDescent="0.3">
      <c r="A157" s="30">
        <v>43677</v>
      </c>
      <c r="B157" s="31">
        <v>14103.487782770002</v>
      </c>
      <c r="C157" s="36">
        <v>10435.668671309999</v>
      </c>
    </row>
    <row r="158" spans="1:3" x14ac:dyDescent="0.3">
      <c r="A158" s="30">
        <v>43708</v>
      </c>
      <c r="B158" s="31">
        <v>14320.705551929999</v>
      </c>
      <c r="C158" s="36">
        <v>10504.811112610001</v>
      </c>
    </row>
    <row r="159" spans="1:3" x14ac:dyDescent="0.3">
      <c r="A159" s="30">
        <v>43738</v>
      </c>
      <c r="B159" s="31">
        <v>14163.60532741</v>
      </c>
      <c r="C159" s="36">
        <v>10498.41777903</v>
      </c>
    </row>
    <row r="160" spans="1:3" x14ac:dyDescent="0.3">
      <c r="A160" s="30">
        <v>43769</v>
      </c>
      <c r="B160" s="31">
        <v>14247.85380425</v>
      </c>
      <c r="C160" s="36">
        <v>10626.311805580001</v>
      </c>
    </row>
    <row r="161" spans="1:3" x14ac:dyDescent="0.3">
      <c r="A161" s="30">
        <v>43799</v>
      </c>
      <c r="B161" s="31">
        <v>13151.8498936</v>
      </c>
      <c r="C161" s="36">
        <v>10645.9392054</v>
      </c>
    </row>
    <row r="162" spans="1:3" x14ac:dyDescent="0.3">
      <c r="A162" s="30">
        <v>43830</v>
      </c>
      <c r="B162" s="31">
        <v>12233.406486660006</v>
      </c>
      <c r="C162" s="36">
        <v>10812.08407877</v>
      </c>
    </row>
    <row r="163" spans="1:3" x14ac:dyDescent="0.3">
      <c r="A163" s="30">
        <v>43861</v>
      </c>
      <c r="B163" s="31">
        <v>12352.559574610001</v>
      </c>
      <c r="C163" s="36">
        <v>10872.909959840001</v>
      </c>
    </row>
    <row r="164" spans="1:3" x14ac:dyDescent="0.3">
      <c r="A164" s="30">
        <v>43890</v>
      </c>
      <c r="B164" s="31">
        <v>12396.20708973</v>
      </c>
      <c r="C164" s="36">
        <v>10630.2115187</v>
      </c>
    </row>
    <row r="165" spans="1:3" x14ac:dyDescent="0.3">
      <c r="A165" s="30">
        <v>43921</v>
      </c>
      <c r="B165" s="31">
        <v>12334.298319</v>
      </c>
      <c r="C165" s="36">
        <v>9922.519412040001</v>
      </c>
    </row>
    <row r="166" spans="1:3" x14ac:dyDescent="0.3">
      <c r="A166" s="30">
        <v>43951</v>
      </c>
      <c r="B166" s="31">
        <v>10467.082963900004</v>
      </c>
      <c r="C166" s="36">
        <v>10391.25006344</v>
      </c>
    </row>
    <row r="167" spans="1:3" x14ac:dyDescent="0.3">
      <c r="A167" s="30">
        <v>43982</v>
      </c>
      <c r="B167" s="31">
        <v>10507.993015669999</v>
      </c>
      <c r="C167" s="36">
        <v>10603.840158200001</v>
      </c>
    </row>
    <row r="168" spans="1:3" x14ac:dyDescent="0.3">
      <c r="A168" s="30">
        <v>44012</v>
      </c>
      <c r="B168" s="31">
        <v>10569.48668751</v>
      </c>
      <c r="C168" s="31">
        <v>10786.569535629998</v>
      </c>
    </row>
    <row r="169" spans="1:3" x14ac:dyDescent="0.3">
      <c r="A169" s="30">
        <v>44043</v>
      </c>
      <c r="B169" s="31">
        <v>10860.38062091</v>
      </c>
      <c r="C169" s="31">
        <v>11232.368953740001</v>
      </c>
    </row>
    <row r="170" spans="1:3" x14ac:dyDescent="0.3">
      <c r="A170" s="30">
        <v>44074</v>
      </c>
      <c r="B170" s="31">
        <v>9784.9906997300004</v>
      </c>
      <c r="C170" s="31">
        <v>11436.49515975</v>
      </c>
    </row>
    <row r="171" spans="1:3" x14ac:dyDescent="0.3">
      <c r="A171" s="30">
        <v>44104</v>
      </c>
      <c r="B171" s="31">
        <v>9736.2613981999984</v>
      </c>
      <c r="C171" s="38">
        <v>11239.22232361</v>
      </c>
    </row>
    <row r="172" spans="1:3" x14ac:dyDescent="0.3">
      <c r="A172" s="30">
        <v>44135</v>
      </c>
      <c r="B172" s="31">
        <v>9701.6348166499974</v>
      </c>
      <c r="C172" s="38">
        <v>9614.0286652900013</v>
      </c>
    </row>
    <row r="173" spans="1:3" x14ac:dyDescent="0.3">
      <c r="A173" s="30">
        <v>44165</v>
      </c>
      <c r="B173" s="31">
        <v>9847.551231129999</v>
      </c>
      <c r="C173" s="36">
        <v>9977.3812345400002</v>
      </c>
    </row>
    <row r="174" spans="1:3" x14ac:dyDescent="0.3">
      <c r="A174" s="30">
        <v>44196</v>
      </c>
      <c r="B174" s="31">
        <v>8955.2435930100037</v>
      </c>
      <c r="C174" s="38">
        <v>10156.827472120001</v>
      </c>
    </row>
    <row r="175" spans="1:3" x14ac:dyDescent="0.3">
      <c r="A175" s="30">
        <v>44227</v>
      </c>
      <c r="B175" s="31">
        <v>8874.8516335200002</v>
      </c>
      <c r="C175" s="38">
        <v>10105.54314211</v>
      </c>
    </row>
    <row r="176" spans="1:3" x14ac:dyDescent="0.3">
      <c r="A176" s="30">
        <v>44255</v>
      </c>
      <c r="B176" s="31">
        <v>8733.5873238599997</v>
      </c>
      <c r="C176" s="31">
        <v>10082.68653175</v>
      </c>
    </row>
    <row r="177" spans="1:3" x14ac:dyDescent="0.3">
      <c r="A177" s="30">
        <v>44286</v>
      </c>
      <c r="B177" s="31">
        <v>8551.9236680199992</v>
      </c>
      <c r="C177" s="39">
        <v>10080.115985660001</v>
      </c>
    </row>
    <row r="178" spans="1:3" x14ac:dyDescent="0.3">
      <c r="A178" s="30">
        <v>44316</v>
      </c>
      <c r="B178" s="31">
        <v>6940.8383042499981</v>
      </c>
      <c r="C178" s="38">
        <v>8774.5387999300001</v>
      </c>
    </row>
    <row r="179" spans="1:3" x14ac:dyDescent="0.3">
      <c r="A179" s="30">
        <v>44347</v>
      </c>
      <c r="B179" s="31">
        <v>6988.3327791899983</v>
      </c>
      <c r="C179" s="38">
        <v>8870.8899928299998</v>
      </c>
    </row>
    <row r="180" spans="1:3" x14ac:dyDescent="0.3">
      <c r="A180" s="30">
        <v>44377</v>
      </c>
      <c r="B180" s="31">
        <v>4930.1589228199982</v>
      </c>
      <c r="C180" s="38">
        <v>7386.48391627</v>
      </c>
    </row>
    <row r="181" spans="1:3" x14ac:dyDescent="0.3">
      <c r="A181" s="30">
        <v>44408</v>
      </c>
      <c r="B181" s="31">
        <v>3991.1974675599986</v>
      </c>
      <c r="C181" s="38">
        <v>7478.7292752399999</v>
      </c>
    </row>
    <row r="182" spans="1:3" x14ac:dyDescent="0.3">
      <c r="A182" s="30">
        <v>44439</v>
      </c>
      <c r="B182" s="31">
        <v>2975.8696065599979</v>
      </c>
      <c r="C182" s="38">
        <v>7520.60325758</v>
      </c>
    </row>
    <row r="183" spans="1:3" x14ac:dyDescent="0.3">
      <c r="A183" s="30">
        <v>44469</v>
      </c>
      <c r="B183" s="31">
        <v>2481.6001794899985</v>
      </c>
      <c r="C183" s="31">
        <v>7331.3929422399997</v>
      </c>
    </row>
    <row r="184" spans="1:3" x14ac:dyDescent="0.3">
      <c r="A184" s="30">
        <v>44500</v>
      </c>
      <c r="B184" s="31">
        <v>2463.9692658099993</v>
      </c>
      <c r="C184" s="31">
        <v>7452.7832587000003</v>
      </c>
    </row>
    <row r="185" spans="1:3" x14ac:dyDescent="0.3">
      <c r="A185" s="30">
        <v>44530</v>
      </c>
      <c r="B185" s="31">
        <v>2464.1646165499997</v>
      </c>
      <c r="C185" s="31">
        <v>7374.4661848100004</v>
      </c>
    </row>
    <row r="186" spans="1:3" x14ac:dyDescent="0.3">
      <c r="A186" s="30">
        <v>44561</v>
      </c>
      <c r="B186" s="31">
        <v>2457.19720521</v>
      </c>
      <c r="C186" s="31">
        <v>7472.9276121000003</v>
      </c>
    </row>
    <row r="187" spans="1:3" x14ac:dyDescent="0.3">
      <c r="A187" s="30">
        <v>44592</v>
      </c>
      <c r="B187" s="31">
        <v>6414.6556521700004</v>
      </c>
      <c r="C187" s="31">
        <v>7242.7195637299992</v>
      </c>
    </row>
    <row r="188" spans="1:3" x14ac:dyDescent="0.3">
      <c r="A188" s="30">
        <v>44620</v>
      </c>
      <c r="B188" s="31">
        <v>6406.2324778100001</v>
      </c>
      <c r="C188" s="31">
        <v>7130.3884944399997</v>
      </c>
    </row>
    <row r="189" spans="1:3" x14ac:dyDescent="0.3">
      <c r="A189" s="30">
        <v>44651</v>
      </c>
      <c r="B189" s="31">
        <v>8147.7423887700006</v>
      </c>
      <c r="C189" s="31">
        <v>7059.4430755499998</v>
      </c>
    </row>
    <row r="190" spans="1:3" x14ac:dyDescent="0.3">
      <c r="A190" s="30">
        <v>44681</v>
      </c>
      <c r="B190" s="31">
        <v>7750.99075851</v>
      </c>
      <c r="C190" s="31">
        <v>6619.3197380699994</v>
      </c>
    </row>
    <row r="191" spans="1:3" x14ac:dyDescent="0.3">
      <c r="A191" s="30">
        <v>44712</v>
      </c>
      <c r="B191" s="31">
        <v>7805.4181634799988</v>
      </c>
      <c r="C191" s="31">
        <v>6613.5045016899994</v>
      </c>
    </row>
    <row r="192" spans="1:3" x14ac:dyDescent="0.3">
      <c r="A192" s="30">
        <v>44742</v>
      </c>
      <c r="B192" s="31">
        <v>7611.2536827100002</v>
      </c>
      <c r="C192" s="31">
        <v>6789.4905750200005</v>
      </c>
    </row>
    <row r="193" spans="1:3" x14ac:dyDescent="0.3">
      <c r="A193" s="30">
        <v>44773</v>
      </c>
      <c r="B193" s="31">
        <v>7744.8732105000036</v>
      </c>
      <c r="C193" s="31">
        <v>7061.4042663</v>
      </c>
    </row>
    <row r="194" spans="1:3" x14ac:dyDescent="0.3">
      <c r="A194" s="30">
        <v>44804</v>
      </c>
      <c r="B194" s="31">
        <v>7473.5810605399993</v>
      </c>
      <c r="C194" s="31">
        <v>6792.8193985600001</v>
      </c>
    </row>
    <row r="195" spans="1:3" x14ac:dyDescent="0.3">
      <c r="A195" s="30">
        <v>44834</v>
      </c>
      <c r="B195" s="31">
        <v>7177.2630084699986</v>
      </c>
      <c r="C195" s="31">
        <v>6336.0322219999998</v>
      </c>
    </row>
    <row r="196" spans="1:3" x14ac:dyDescent="0.3">
      <c r="A196" s="30">
        <v>44865</v>
      </c>
      <c r="B196" s="31">
        <v>7124.3267181299998</v>
      </c>
      <c r="C196" s="31">
        <v>6450.9283415399996</v>
      </c>
    </row>
    <row r="197" spans="1:3" x14ac:dyDescent="0.3">
      <c r="A197" s="30">
        <v>44895</v>
      </c>
      <c r="B197" s="31">
        <v>7426.9478750900034</v>
      </c>
      <c r="C197" s="31">
        <v>6816.1873520400004</v>
      </c>
    </row>
    <row r="198" spans="1:3" x14ac:dyDescent="0.3">
      <c r="A198" s="30">
        <v>44926</v>
      </c>
      <c r="B198" s="31">
        <v>7514.1825330500023</v>
      </c>
      <c r="C198" s="31">
        <v>6475.2755505200003</v>
      </c>
    </row>
    <row r="199" spans="1:3" x14ac:dyDescent="0.3">
      <c r="A199" s="30">
        <v>44957</v>
      </c>
      <c r="B199" s="31">
        <v>7690.11961987</v>
      </c>
      <c r="C199" s="31">
        <v>6773.0681707700005</v>
      </c>
    </row>
    <row r="200" spans="1:3" x14ac:dyDescent="0.3">
      <c r="A200" s="30">
        <v>44985</v>
      </c>
      <c r="B200" s="31">
        <v>7452.4733666299971</v>
      </c>
      <c r="C200" s="31">
        <v>6566.2735680900005</v>
      </c>
    </row>
    <row r="201" spans="1:3" x14ac:dyDescent="0.3">
      <c r="A201" s="30">
        <v>45016</v>
      </c>
      <c r="B201" s="31">
        <v>7700.6925655599998</v>
      </c>
      <c r="C201" s="31">
        <v>6766.58342103</v>
      </c>
    </row>
    <row r="202" spans="1:3" x14ac:dyDescent="0.3">
      <c r="A202" s="30">
        <v>45046</v>
      </c>
      <c r="B202" s="31">
        <v>7745.8643993900005</v>
      </c>
      <c r="C202" s="31">
        <v>6816.6392690399998</v>
      </c>
    </row>
    <row r="203" spans="1:3" x14ac:dyDescent="0.3">
      <c r="A203" s="30">
        <v>45077</v>
      </c>
      <c r="B203" s="31">
        <v>7600.67</v>
      </c>
      <c r="C203" s="31">
        <v>6700.9672210200006</v>
      </c>
    </row>
    <row r="204" spans="1:3" x14ac:dyDescent="0.3">
      <c r="A204" s="30">
        <v>45107</v>
      </c>
      <c r="B204" s="31">
        <v>5932.6018895600009</v>
      </c>
      <c r="C204" s="31">
        <v>8489.86619187</v>
      </c>
    </row>
    <row r="205" spans="1:3" x14ac:dyDescent="0.3">
      <c r="A205" s="30">
        <v>45138</v>
      </c>
      <c r="B205" s="31">
        <v>5973.1761889700019</v>
      </c>
      <c r="C205" s="31">
        <v>8635.5040361800002</v>
      </c>
    </row>
    <row r="206" spans="1:3" x14ac:dyDescent="0.3">
      <c r="A206" s="30">
        <v>45169</v>
      </c>
      <c r="B206" s="31">
        <v>5904.7136121499998</v>
      </c>
      <c r="C206" s="31">
        <v>8480.0695234499981</v>
      </c>
    </row>
    <row r="207" spans="1:3" x14ac:dyDescent="0.3">
      <c r="A207" s="30">
        <v>45199</v>
      </c>
      <c r="B207" s="31">
        <v>5740.11280979</v>
      </c>
      <c r="C207" s="31">
        <v>8195.9886246999995</v>
      </c>
    </row>
    <row r="208" spans="1:3" x14ac:dyDescent="0.3">
      <c r="A208" s="30">
        <v>45230</v>
      </c>
      <c r="B208" s="31">
        <v>5688.3801511499996</v>
      </c>
      <c r="C208" s="31">
        <v>8052.6820515900008</v>
      </c>
    </row>
    <row r="209" spans="1:3" x14ac:dyDescent="0.3">
      <c r="A209" s="30">
        <v>45260</v>
      </c>
      <c r="B209" s="31">
        <v>5864.4819872699991</v>
      </c>
      <c r="C209" s="31">
        <v>8566.6926745500041</v>
      </c>
    </row>
    <row r="210" spans="1:3" x14ac:dyDescent="0.3">
      <c r="A210" s="30">
        <v>45291</v>
      </c>
      <c r="B210" s="31">
        <v>6030.1116362699995</v>
      </c>
      <c r="C210" s="31">
        <v>8638.5570147000035</v>
      </c>
    </row>
    <row r="211" spans="1:3" x14ac:dyDescent="0.3">
      <c r="A211" s="30">
        <v>45322</v>
      </c>
      <c r="B211" s="31">
        <v>5186.8624751799998</v>
      </c>
      <c r="C211" s="31">
        <v>8580.6338674300023</v>
      </c>
    </row>
    <row r="212" spans="1:3" x14ac:dyDescent="0.3">
      <c r="A212" s="30">
        <v>45351</v>
      </c>
      <c r="B212" s="31">
        <v>5123.0968380900003</v>
      </c>
      <c r="C212" s="31">
        <v>8638.3382277199998</v>
      </c>
    </row>
    <row r="213" spans="1:3" x14ac:dyDescent="0.3">
      <c r="A213" s="30">
        <v>45382</v>
      </c>
      <c r="B213" s="31">
        <v>5144.0731392199996</v>
      </c>
      <c r="C213" s="31">
        <v>8771.6607654800027</v>
      </c>
    </row>
    <row r="214" spans="1:3" x14ac:dyDescent="0.3">
      <c r="A214" s="30">
        <v>45412</v>
      </c>
      <c r="B214" s="31">
        <v>5055.2653246499995</v>
      </c>
      <c r="C214" s="31">
        <v>8539.2653334900024</v>
      </c>
    </row>
    <row r="215" spans="1:3" x14ac:dyDescent="0.3">
      <c r="A215" s="30">
        <v>45443</v>
      </c>
      <c r="B215" s="31">
        <v>5111.0446262200021</v>
      </c>
      <c r="C215" s="31">
        <v>8740.3383584999974</v>
      </c>
    </row>
    <row r="216" spans="1:3" x14ac:dyDescent="0.3">
      <c r="A216" s="30">
        <v>45473</v>
      </c>
      <c r="B216" s="31">
        <v>4519.2220863000002</v>
      </c>
      <c r="C216" s="31">
        <v>9109.9337226700045</v>
      </c>
    </row>
    <row r="217" spans="1:3" x14ac:dyDescent="0.3">
      <c r="A217" s="30">
        <v>45504</v>
      </c>
      <c r="B217" s="31">
        <v>4625.7449982900007</v>
      </c>
      <c r="C217" s="31">
        <v>9322.6675990599997</v>
      </c>
    </row>
    <row r="218" spans="1:3" x14ac:dyDescent="0.3">
      <c r="A218" s="30">
        <v>45535</v>
      </c>
      <c r="B218" s="31">
        <v>4703.9254194899995</v>
      </c>
      <c r="C218" s="31">
        <v>9535.5294110100003</v>
      </c>
    </row>
    <row r="219" spans="1:3" x14ac:dyDescent="0.3">
      <c r="A219" s="30">
        <v>45565</v>
      </c>
      <c r="B219" s="31">
        <v>4762.5600000000004</v>
      </c>
      <c r="C219" s="31">
        <v>9716.9083203400023</v>
      </c>
    </row>
    <row r="220" spans="1:3" x14ac:dyDescent="0.3">
      <c r="A220" s="30">
        <v>45596</v>
      </c>
      <c r="B220" s="31">
        <v>3659.2244958900001</v>
      </c>
      <c r="C220" s="31">
        <v>9447.7675432899996</v>
      </c>
    </row>
    <row r="221" spans="1:3" x14ac:dyDescent="0.3">
      <c r="A221" s="30">
        <v>45626</v>
      </c>
      <c r="B221" s="31">
        <v>3669.7052285400005</v>
      </c>
      <c r="C221" s="31">
        <v>9586.4900411300005</v>
      </c>
    </row>
    <row r="222" spans="1:3" x14ac:dyDescent="0.3">
      <c r="A222" s="30">
        <v>45657</v>
      </c>
      <c r="B222" s="31">
        <v>3618.1992266200004</v>
      </c>
      <c r="C222" s="31">
        <v>9378.2933144000053</v>
      </c>
    </row>
    <row r="223" spans="1:3" x14ac:dyDescent="0.3">
      <c r="A223" s="30">
        <v>45688</v>
      </c>
      <c r="B223" s="31">
        <v>3639.0155701300005</v>
      </c>
      <c r="C223" s="31">
        <v>9526.6197195700042</v>
      </c>
    </row>
    <row r="224" spans="1:3" x14ac:dyDescent="0.3">
      <c r="A224" s="30">
        <v>45716</v>
      </c>
      <c r="B224" s="31">
        <v>3689.0857713200007</v>
      </c>
      <c r="C224" s="31">
        <v>9596.3045235500031</v>
      </c>
    </row>
    <row r="225" spans="1:3" x14ac:dyDescent="0.3">
      <c r="A225" s="40">
        <v>45747</v>
      </c>
      <c r="B225" s="41">
        <v>3723.0272219300005</v>
      </c>
      <c r="C225" s="41">
        <v>9506.6340992000023</v>
      </c>
    </row>
    <row r="226" spans="1:3" x14ac:dyDescent="0.3">
      <c r="A226" s="65" t="s">
        <v>89</v>
      </c>
      <c r="B226" s="65"/>
      <c r="C226" s="65"/>
    </row>
  </sheetData>
  <mergeCells count="1">
    <mergeCell ref="A226:C22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5153-9369-49BE-816B-3FE499A3E704}">
  <dimension ref="A1:E44"/>
  <sheetViews>
    <sheetView workbookViewId="0">
      <selection activeCell="C5" sqref="C5"/>
    </sheetView>
  </sheetViews>
  <sheetFormatPr baseColWidth="10" defaultRowHeight="13" x14ac:dyDescent="0.3"/>
  <cols>
    <col min="1" max="1" width="10.90625" style="3"/>
    <col min="2" max="5" width="18.453125" style="3" customWidth="1"/>
    <col min="6" max="16384" width="10.90625" style="3"/>
  </cols>
  <sheetData>
    <row r="1" spans="1:5" x14ac:dyDescent="0.3">
      <c r="A1" s="2" t="s">
        <v>156</v>
      </c>
    </row>
    <row r="2" spans="1:5" x14ac:dyDescent="0.3">
      <c r="A2" s="2" t="s">
        <v>157</v>
      </c>
    </row>
    <row r="3" spans="1:5" x14ac:dyDescent="0.3">
      <c r="A3" s="3" t="s">
        <v>78</v>
      </c>
    </row>
    <row r="5" spans="1:5" ht="52" x14ac:dyDescent="0.3">
      <c r="A5" s="20" t="s">
        <v>81</v>
      </c>
      <c r="B5" s="21" t="s">
        <v>159</v>
      </c>
      <c r="C5" s="21" t="s">
        <v>97</v>
      </c>
      <c r="D5" s="21" t="s">
        <v>98</v>
      </c>
      <c r="E5" s="21" t="s">
        <v>99</v>
      </c>
    </row>
    <row r="6" spans="1:5" x14ac:dyDescent="0.3">
      <c r="A6" s="22">
        <v>1990</v>
      </c>
      <c r="B6" s="23">
        <v>172208.92318881044</v>
      </c>
      <c r="C6" s="23">
        <v>0</v>
      </c>
      <c r="D6" s="23">
        <v>0</v>
      </c>
      <c r="E6" s="23">
        <v>0</v>
      </c>
    </row>
    <row r="7" spans="1:5" x14ac:dyDescent="0.3">
      <c r="A7" s="24">
        <v>1991</v>
      </c>
      <c r="B7" s="23">
        <v>270594.18712144083</v>
      </c>
      <c r="C7" s="23">
        <v>0</v>
      </c>
      <c r="D7" s="23">
        <v>0</v>
      </c>
      <c r="E7" s="23">
        <v>0</v>
      </c>
    </row>
    <row r="8" spans="1:5" x14ac:dyDescent="0.3">
      <c r="A8" s="24">
        <v>1992</v>
      </c>
      <c r="B8" s="23">
        <v>265961.19306889997</v>
      </c>
      <c r="C8" s="23">
        <v>0</v>
      </c>
      <c r="D8" s="23">
        <v>0</v>
      </c>
      <c r="E8" s="23">
        <v>0</v>
      </c>
    </row>
    <row r="9" spans="1:5" x14ac:dyDescent="0.3">
      <c r="A9" s="24">
        <v>1993</v>
      </c>
      <c r="B9" s="23">
        <v>334933.30838073313</v>
      </c>
      <c r="C9" s="23">
        <v>0</v>
      </c>
      <c r="D9" s="23">
        <v>0</v>
      </c>
      <c r="E9" s="23">
        <v>0</v>
      </c>
    </row>
    <row r="10" spans="1:5" x14ac:dyDescent="0.3">
      <c r="A10" s="24">
        <v>1994</v>
      </c>
      <c r="B10" s="23">
        <v>469510.7276163043</v>
      </c>
      <c r="C10" s="23">
        <v>0</v>
      </c>
      <c r="D10" s="23">
        <v>0</v>
      </c>
      <c r="E10" s="23">
        <v>0</v>
      </c>
    </row>
    <row r="11" spans="1:5" x14ac:dyDescent="0.3">
      <c r="A11" s="24">
        <v>1995</v>
      </c>
      <c r="B11" s="23">
        <v>409543.84808381816</v>
      </c>
      <c r="C11" s="23">
        <v>0</v>
      </c>
      <c r="D11" s="23">
        <v>0</v>
      </c>
      <c r="E11" s="23">
        <v>0</v>
      </c>
    </row>
    <row r="12" spans="1:5" x14ac:dyDescent="0.3">
      <c r="A12" s="24">
        <v>1996</v>
      </c>
      <c r="B12" s="23">
        <v>339171.75815724157</v>
      </c>
      <c r="C12" s="23">
        <v>0</v>
      </c>
      <c r="D12" s="23">
        <v>0</v>
      </c>
      <c r="E12" s="23">
        <v>0</v>
      </c>
    </row>
    <row r="13" spans="1:5" x14ac:dyDescent="0.3">
      <c r="A13" s="24">
        <v>1997</v>
      </c>
      <c r="B13" s="23">
        <v>397319.4380260341</v>
      </c>
      <c r="C13" s="23">
        <v>0</v>
      </c>
      <c r="D13" s="23">
        <v>0</v>
      </c>
      <c r="E13" s="23">
        <v>0</v>
      </c>
    </row>
    <row r="14" spans="1:5" x14ac:dyDescent="0.3">
      <c r="A14" s="24">
        <v>1998</v>
      </c>
      <c r="B14" s="23">
        <v>239220.7162372247</v>
      </c>
      <c r="C14" s="23">
        <v>0</v>
      </c>
      <c r="D14" s="23">
        <v>0</v>
      </c>
      <c r="E14" s="23">
        <v>0</v>
      </c>
    </row>
    <row r="15" spans="1:5" x14ac:dyDescent="0.3">
      <c r="A15" s="24">
        <v>1999</v>
      </c>
      <c r="B15" s="23">
        <v>437355.32835913083</v>
      </c>
      <c r="C15" s="23">
        <v>0</v>
      </c>
      <c r="D15" s="23">
        <v>0</v>
      </c>
      <c r="E15" s="23">
        <v>0</v>
      </c>
    </row>
    <row r="16" spans="1:5" x14ac:dyDescent="0.3">
      <c r="A16" s="24">
        <v>2000</v>
      </c>
      <c r="B16" s="23">
        <v>722375.06836056733</v>
      </c>
      <c r="C16" s="23">
        <v>0</v>
      </c>
      <c r="D16" s="23">
        <v>0</v>
      </c>
      <c r="E16" s="23">
        <v>0</v>
      </c>
    </row>
    <row r="17" spans="1:5" x14ac:dyDescent="0.3">
      <c r="A17" s="24">
        <v>2001</v>
      </c>
      <c r="B17" s="23">
        <v>1227769.0713234816</v>
      </c>
      <c r="C17" s="23">
        <v>0</v>
      </c>
      <c r="D17" s="23">
        <v>0</v>
      </c>
      <c r="E17" s="23">
        <v>0</v>
      </c>
    </row>
    <row r="18" spans="1:5" x14ac:dyDescent="0.3">
      <c r="A18" s="24">
        <v>2002</v>
      </c>
      <c r="B18" s="23">
        <v>2259338.8443088019</v>
      </c>
      <c r="C18" s="23">
        <v>0</v>
      </c>
      <c r="D18" s="23">
        <v>0</v>
      </c>
      <c r="E18" s="23">
        <v>0</v>
      </c>
    </row>
    <row r="19" spans="1:5" x14ac:dyDescent="0.3">
      <c r="A19" s="24">
        <v>2003</v>
      </c>
      <c r="B19" s="23">
        <v>2045095.4778482588</v>
      </c>
      <c r="C19" s="23">
        <v>0</v>
      </c>
      <c r="D19" s="23">
        <v>0</v>
      </c>
      <c r="E19" s="23">
        <v>0</v>
      </c>
    </row>
    <row r="20" spans="1:5" x14ac:dyDescent="0.3">
      <c r="A20" s="24">
        <v>2004</v>
      </c>
      <c r="B20" s="23">
        <v>2121485.8577631763</v>
      </c>
      <c r="C20" s="23">
        <v>0</v>
      </c>
      <c r="D20" s="23">
        <v>0</v>
      </c>
      <c r="E20" s="23">
        <v>0</v>
      </c>
    </row>
    <row r="21" spans="1:5" x14ac:dyDescent="0.3">
      <c r="A21" s="24">
        <v>2005</v>
      </c>
      <c r="B21" s="23">
        <v>3540448.2583783902</v>
      </c>
      <c r="C21" s="23">
        <v>115372.59713493157</v>
      </c>
      <c r="D21" s="23">
        <v>0</v>
      </c>
      <c r="E21" s="23">
        <v>0</v>
      </c>
    </row>
    <row r="22" spans="1:5" x14ac:dyDescent="0.3">
      <c r="A22" s="24">
        <v>2006</v>
      </c>
      <c r="B22" s="23">
        <v>9931799.4493936002</v>
      </c>
      <c r="C22" s="23">
        <v>824566.18677390087</v>
      </c>
      <c r="D22" s="23">
        <v>0</v>
      </c>
      <c r="E22" s="23">
        <v>0</v>
      </c>
    </row>
    <row r="23" spans="1:5" x14ac:dyDescent="0.3">
      <c r="A23" s="24">
        <v>2007</v>
      </c>
      <c r="B23" s="23">
        <v>23132056.585247017</v>
      </c>
      <c r="C23" s="23">
        <v>857510.1752233461</v>
      </c>
      <c r="D23" s="23">
        <v>0</v>
      </c>
      <c r="E23" s="23">
        <v>11639.944617212841</v>
      </c>
    </row>
    <row r="24" spans="1:5" x14ac:dyDescent="0.3">
      <c r="A24" s="24">
        <v>2008</v>
      </c>
      <c r="B24" s="23">
        <v>8753563.3796411157</v>
      </c>
      <c r="C24" s="23">
        <v>1131322.1117631071</v>
      </c>
      <c r="D24" s="23">
        <v>0</v>
      </c>
      <c r="E24" s="23">
        <v>272.16246699750593</v>
      </c>
    </row>
    <row r="25" spans="1:5" x14ac:dyDescent="0.3">
      <c r="A25" s="24">
        <v>2009</v>
      </c>
      <c r="B25" s="23">
        <v>4188271.1743578254</v>
      </c>
      <c r="C25" s="23">
        <v>1620954.1815575592</v>
      </c>
      <c r="D25" s="23">
        <v>0</v>
      </c>
      <c r="E25" s="23">
        <v>9116.6502855925955</v>
      </c>
    </row>
    <row r="26" spans="1:5" x14ac:dyDescent="0.3">
      <c r="A26" s="24">
        <v>2010</v>
      </c>
      <c r="B26" s="23">
        <v>6430347.4865500825</v>
      </c>
      <c r="C26" s="23">
        <v>51656.362633436969</v>
      </c>
      <c r="D26" s="23">
        <v>0</v>
      </c>
      <c r="E26" s="23">
        <v>24298.682637501472</v>
      </c>
    </row>
    <row r="27" spans="1:5" x14ac:dyDescent="0.3">
      <c r="A27" s="24">
        <v>2011</v>
      </c>
      <c r="B27" s="23">
        <v>12405272.597928446</v>
      </c>
      <c r="C27" s="23">
        <v>6405.7794958540026</v>
      </c>
      <c r="D27" s="23">
        <v>0</v>
      </c>
      <c r="E27" s="23">
        <v>257303.70863588818</v>
      </c>
    </row>
    <row r="28" spans="1:5" x14ac:dyDescent="0.3">
      <c r="A28" s="24">
        <v>2012</v>
      </c>
      <c r="B28" s="23">
        <v>8585032.3232492842</v>
      </c>
      <c r="C28" s="23">
        <v>188184.98153119854</v>
      </c>
      <c r="D28" s="23">
        <v>0</v>
      </c>
      <c r="E28" s="23">
        <v>1679089.6927789864</v>
      </c>
    </row>
    <row r="29" spans="1:5" x14ac:dyDescent="0.3">
      <c r="A29" s="24">
        <v>2013</v>
      </c>
      <c r="B29" s="23">
        <v>7815835.8382420242</v>
      </c>
      <c r="C29" s="23">
        <v>174716.98460433801</v>
      </c>
      <c r="D29" s="23">
        <v>0</v>
      </c>
      <c r="E29" s="23">
        <v>1197779.1324604065</v>
      </c>
    </row>
    <row r="30" spans="1:5" x14ac:dyDescent="0.3">
      <c r="A30" s="24">
        <v>2014</v>
      </c>
      <c r="B30" s="23">
        <v>8548593.6419773288</v>
      </c>
      <c r="C30" s="23">
        <v>399893.72137417435</v>
      </c>
      <c r="D30" s="23">
        <v>0</v>
      </c>
      <c r="E30" s="23">
        <v>8069.959217189522</v>
      </c>
    </row>
    <row r="31" spans="1:5" x14ac:dyDescent="0.3">
      <c r="A31" s="24">
        <v>2015</v>
      </c>
      <c r="B31" s="23">
        <v>6591989.6516209813</v>
      </c>
      <c r="C31" s="23">
        <v>861419.27473477705</v>
      </c>
      <c r="D31" s="23">
        <v>0</v>
      </c>
      <c r="E31" s="23">
        <v>12522.276787596305</v>
      </c>
    </row>
    <row r="32" spans="1:5" x14ac:dyDescent="0.3">
      <c r="A32" s="24">
        <v>2016</v>
      </c>
      <c r="B32" s="23">
        <v>8178409.2479649372</v>
      </c>
      <c r="C32" s="23">
        <v>492162.62769318145</v>
      </c>
      <c r="D32" s="23">
        <v>0</v>
      </c>
      <c r="E32" s="23">
        <v>19720.79130662691</v>
      </c>
    </row>
    <row r="33" spans="1:5" x14ac:dyDescent="0.3">
      <c r="A33" s="24">
        <v>2017</v>
      </c>
      <c r="B33" s="23">
        <v>6640485.1969368765</v>
      </c>
      <c r="C33" s="23">
        <v>1263132.7379642669</v>
      </c>
      <c r="D33" s="23">
        <v>0</v>
      </c>
      <c r="E33" s="23">
        <v>17027.774819680115</v>
      </c>
    </row>
    <row r="34" spans="1:5" x14ac:dyDescent="0.3">
      <c r="A34" s="24">
        <v>2018</v>
      </c>
      <c r="B34" s="23">
        <v>5118002.8831148688</v>
      </c>
      <c r="C34" s="23">
        <v>1197322.6338438797</v>
      </c>
      <c r="D34" s="23">
        <v>0</v>
      </c>
      <c r="E34" s="23">
        <v>14825.158707674656</v>
      </c>
    </row>
    <row r="35" spans="1:5" x14ac:dyDescent="0.3">
      <c r="A35" s="24">
        <v>2019</v>
      </c>
      <c r="B35" s="23">
        <v>6057600.5985604255</v>
      </c>
      <c r="C35" s="23">
        <v>839635.85449468147</v>
      </c>
      <c r="D35" s="23">
        <v>0</v>
      </c>
      <c r="E35" s="23">
        <v>5657.410782608993</v>
      </c>
    </row>
    <row r="36" spans="1:5" x14ac:dyDescent="0.3">
      <c r="A36" s="24">
        <v>2020</v>
      </c>
      <c r="B36" s="23">
        <v>8647693.8826645762</v>
      </c>
      <c r="C36" s="23">
        <v>2455159.1371293585</v>
      </c>
      <c r="D36" s="23">
        <v>0</v>
      </c>
      <c r="E36" s="23">
        <v>723.50906566887284</v>
      </c>
    </row>
    <row r="37" spans="1:5" x14ac:dyDescent="0.3">
      <c r="A37" s="24">
        <v>2021</v>
      </c>
      <c r="B37" s="23">
        <v>5305949.7909258902</v>
      </c>
      <c r="C37" s="23">
        <v>1471336.6230500825</v>
      </c>
      <c r="D37" s="23">
        <v>0</v>
      </c>
      <c r="E37" s="23">
        <v>91.630017344568287</v>
      </c>
    </row>
    <row r="38" spans="1:5" x14ac:dyDescent="0.3">
      <c r="A38" s="24">
        <v>2022</v>
      </c>
      <c r="B38" s="23">
        <v>11990758.714881336</v>
      </c>
      <c r="C38" s="23">
        <v>1980987.4550114993</v>
      </c>
      <c r="D38" s="23">
        <v>0</v>
      </c>
      <c r="E38" s="23">
        <v>2356.8784500909674</v>
      </c>
    </row>
    <row r="39" spans="1:5" x14ac:dyDescent="0.3">
      <c r="A39" s="24">
        <v>2023</v>
      </c>
      <c r="B39" s="23">
        <v>4964415.2403583247</v>
      </c>
      <c r="C39" s="23">
        <v>1133163.4101567362</v>
      </c>
      <c r="D39" s="23">
        <v>0</v>
      </c>
      <c r="E39" s="23">
        <v>3785.5156581069155</v>
      </c>
    </row>
    <row r="40" spans="1:5" x14ac:dyDescent="0.3">
      <c r="A40" s="25">
        <v>2024</v>
      </c>
      <c r="B40" s="26">
        <v>1852897.8325900002</v>
      </c>
      <c r="C40" s="26">
        <v>1948645.0570699999</v>
      </c>
      <c r="D40" s="26">
        <v>0</v>
      </c>
      <c r="E40" s="26">
        <v>0</v>
      </c>
    </row>
    <row r="41" spans="1:5" ht="12.5" customHeight="1" x14ac:dyDescent="0.3">
      <c r="A41" s="66" t="s">
        <v>158</v>
      </c>
      <c r="B41" s="66"/>
      <c r="C41" s="66"/>
      <c r="D41" s="66"/>
      <c r="E41" s="66"/>
    </row>
    <row r="42" spans="1:5" x14ac:dyDescent="0.3">
      <c r="A42" s="64"/>
      <c r="B42" s="64"/>
      <c r="C42" s="64"/>
      <c r="D42" s="64"/>
      <c r="E42" s="64"/>
    </row>
    <row r="43" spans="1:5" x14ac:dyDescent="0.3">
      <c r="A43" s="64"/>
      <c r="B43" s="64"/>
      <c r="C43" s="64"/>
      <c r="D43" s="64"/>
      <c r="E43" s="64"/>
    </row>
    <row r="44" spans="1:5" x14ac:dyDescent="0.3">
      <c r="A44" s="57" t="s">
        <v>71</v>
      </c>
      <c r="B44" s="57"/>
      <c r="C44" s="57"/>
      <c r="D44" s="57"/>
      <c r="E44" s="57"/>
    </row>
  </sheetData>
  <mergeCells count="2">
    <mergeCell ref="A44:E44"/>
    <mergeCell ref="A41:E4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C03-E590-43FA-ACB8-9517BF9CC10E}">
  <dimension ref="A1:D42"/>
  <sheetViews>
    <sheetView workbookViewId="0">
      <selection activeCell="O16" sqref="O16"/>
    </sheetView>
  </sheetViews>
  <sheetFormatPr baseColWidth="10" defaultRowHeight="13" x14ac:dyDescent="0.3"/>
  <cols>
    <col min="1" max="1" width="10.90625" style="3"/>
    <col min="2" max="4" width="22.08984375" style="3" customWidth="1"/>
    <col min="5" max="16384" width="10.90625" style="3"/>
  </cols>
  <sheetData>
    <row r="1" spans="1:4" x14ac:dyDescent="0.3">
      <c r="A1" s="2" t="s">
        <v>160</v>
      </c>
    </row>
    <row r="2" spans="1:4" x14ac:dyDescent="0.3">
      <c r="A2" s="2" t="s">
        <v>161</v>
      </c>
    </row>
    <row r="3" spans="1:4" x14ac:dyDescent="0.3">
      <c r="A3" s="3" t="s">
        <v>78</v>
      </c>
    </row>
    <row r="5" spans="1:4" ht="26" x14ac:dyDescent="0.3">
      <c r="A5" s="20" t="s">
        <v>81</v>
      </c>
      <c r="B5" s="21" t="s">
        <v>163</v>
      </c>
      <c r="C5" s="21" t="s">
        <v>164</v>
      </c>
      <c r="D5" s="21" t="s">
        <v>165</v>
      </c>
    </row>
    <row r="6" spans="1:4" x14ac:dyDescent="0.3">
      <c r="A6" s="22">
        <v>1990</v>
      </c>
      <c r="B6" s="23">
        <v>0</v>
      </c>
      <c r="C6" s="23">
        <v>6539.7599522747123</v>
      </c>
      <c r="D6" s="23">
        <v>24220.153146125205</v>
      </c>
    </row>
    <row r="7" spans="1:4" x14ac:dyDescent="0.3">
      <c r="A7" s="24">
        <v>1991</v>
      </c>
      <c r="B7" s="23">
        <v>817.87495086156287</v>
      </c>
      <c r="C7" s="23">
        <v>9937.7914008898188</v>
      </c>
      <c r="D7" s="23">
        <v>28188.032890629351</v>
      </c>
    </row>
    <row r="8" spans="1:4" x14ac:dyDescent="0.3">
      <c r="A8" s="24">
        <v>1992</v>
      </c>
      <c r="B8" s="23">
        <v>0</v>
      </c>
      <c r="C8" s="23">
        <v>11742.471631501634</v>
      </c>
      <c r="D8" s="23">
        <v>35056.62864053237</v>
      </c>
    </row>
    <row r="9" spans="1:4" x14ac:dyDescent="0.3">
      <c r="A9" s="24">
        <v>1993</v>
      </c>
      <c r="B9" s="23">
        <v>0</v>
      </c>
      <c r="C9" s="23">
        <v>13204.813115024095</v>
      </c>
      <c r="D9" s="23">
        <v>46830.740572152841</v>
      </c>
    </row>
    <row r="10" spans="1:4" x14ac:dyDescent="0.3">
      <c r="A10" s="24">
        <v>1994</v>
      </c>
      <c r="B10" s="23">
        <v>0</v>
      </c>
      <c r="C10" s="23">
        <v>15093.804448187502</v>
      </c>
      <c r="D10" s="23">
        <v>120431.90681070909</v>
      </c>
    </row>
    <row r="11" spans="1:4" x14ac:dyDescent="0.3">
      <c r="A11" s="24">
        <v>1995</v>
      </c>
      <c r="B11" s="23">
        <v>0</v>
      </c>
      <c r="C11" s="23">
        <v>14471.681965443488</v>
      </c>
      <c r="D11" s="23">
        <v>125424.07908739574</v>
      </c>
    </row>
    <row r="12" spans="1:4" x14ac:dyDescent="0.3">
      <c r="A12" s="24">
        <v>1996</v>
      </c>
      <c r="B12" s="23">
        <v>0</v>
      </c>
      <c r="C12" s="23">
        <v>12599.59513054574</v>
      </c>
      <c r="D12" s="23">
        <v>216748.09052220744</v>
      </c>
    </row>
    <row r="13" spans="1:4" x14ac:dyDescent="0.3">
      <c r="A13" s="24">
        <v>1997</v>
      </c>
      <c r="B13" s="23">
        <v>0</v>
      </c>
      <c r="C13" s="23">
        <v>18595.223524430054</v>
      </c>
      <c r="D13" s="23">
        <v>231662.29358650799</v>
      </c>
    </row>
    <row r="14" spans="1:4" x14ac:dyDescent="0.3">
      <c r="A14" s="24">
        <v>1998</v>
      </c>
      <c r="B14" s="23">
        <v>0</v>
      </c>
      <c r="C14" s="23">
        <v>18140.581336420637</v>
      </c>
      <c r="D14" s="23">
        <v>121267.96867251833</v>
      </c>
    </row>
    <row r="15" spans="1:4" x14ac:dyDescent="0.3">
      <c r="A15" s="24">
        <v>1999</v>
      </c>
      <c r="B15" s="23">
        <v>0</v>
      </c>
      <c r="C15" s="23">
        <v>12638.311445650294</v>
      </c>
      <c r="D15" s="23">
        <v>430977.26671852509</v>
      </c>
    </row>
    <row r="16" spans="1:4" x14ac:dyDescent="0.3">
      <c r="A16" s="24">
        <v>2000</v>
      </c>
      <c r="B16" s="23">
        <v>0</v>
      </c>
      <c r="C16" s="23">
        <v>14124.13213204036</v>
      </c>
      <c r="D16" s="23">
        <v>237693.33139577651</v>
      </c>
    </row>
    <row r="17" spans="1:4" x14ac:dyDescent="0.3">
      <c r="A17" s="24">
        <v>2001</v>
      </c>
      <c r="B17" s="23">
        <v>0</v>
      </c>
      <c r="C17" s="23">
        <v>13266.702370529634</v>
      </c>
      <c r="D17" s="23">
        <v>149334.01391548212</v>
      </c>
    </row>
    <row r="18" spans="1:4" x14ac:dyDescent="0.3">
      <c r="A18" s="24">
        <v>2002</v>
      </c>
      <c r="B18" s="23">
        <v>0</v>
      </c>
      <c r="C18" s="23">
        <v>13578.6308863496</v>
      </c>
      <c r="D18" s="23">
        <v>557540.86382068973</v>
      </c>
    </row>
    <row r="19" spans="1:4" x14ac:dyDescent="0.3">
      <c r="A19" s="24">
        <v>2003</v>
      </c>
      <c r="B19" s="23">
        <v>0</v>
      </c>
      <c r="C19" s="23">
        <v>16957.133349001389</v>
      </c>
      <c r="D19" s="23">
        <v>67440.196445037305</v>
      </c>
    </row>
    <row r="20" spans="1:4" x14ac:dyDescent="0.3">
      <c r="A20" s="24">
        <v>2004</v>
      </c>
      <c r="B20" s="23">
        <v>0</v>
      </c>
      <c r="C20" s="23">
        <v>12995.450369455966</v>
      </c>
      <c r="D20" s="23">
        <v>13334.832122802909</v>
      </c>
    </row>
    <row r="21" spans="1:4" x14ac:dyDescent="0.3">
      <c r="A21" s="24">
        <v>2005</v>
      </c>
      <c r="B21" s="23">
        <v>0</v>
      </c>
      <c r="C21" s="23">
        <v>12061.129051199987</v>
      </c>
      <c r="D21" s="23">
        <v>10473.886357084129</v>
      </c>
    </row>
    <row r="22" spans="1:4" x14ac:dyDescent="0.3">
      <c r="A22" s="24">
        <v>2006</v>
      </c>
      <c r="B22" s="23">
        <v>0</v>
      </c>
      <c r="C22" s="23">
        <v>10912.57008375487</v>
      </c>
      <c r="D22" s="23">
        <v>51778.350826056856</v>
      </c>
    </row>
    <row r="23" spans="1:4" x14ac:dyDescent="0.3">
      <c r="A23" s="24">
        <v>2007</v>
      </c>
      <c r="B23" s="23">
        <v>0</v>
      </c>
      <c r="C23" s="23">
        <v>10818.806785493396</v>
      </c>
      <c r="D23" s="23">
        <v>22471.095543261148</v>
      </c>
    </row>
    <row r="24" spans="1:4" x14ac:dyDescent="0.3">
      <c r="A24" s="24">
        <v>2008</v>
      </c>
      <c r="B24" s="23">
        <v>0</v>
      </c>
      <c r="C24" s="23">
        <v>41812.209125423593</v>
      </c>
      <c r="D24" s="23">
        <v>27864.980413751637</v>
      </c>
    </row>
    <row r="25" spans="1:4" x14ac:dyDescent="0.3">
      <c r="A25" s="24">
        <v>2009</v>
      </c>
      <c r="B25" s="23">
        <v>0</v>
      </c>
      <c r="C25" s="23">
        <v>36154.720536100263</v>
      </c>
      <c r="D25" s="23">
        <v>336045.37648738467</v>
      </c>
    </row>
    <row r="26" spans="1:4" x14ac:dyDescent="0.3">
      <c r="A26" s="24">
        <v>2010</v>
      </c>
      <c r="B26" s="23">
        <v>0</v>
      </c>
      <c r="C26" s="23">
        <v>27853.54811320893</v>
      </c>
      <c r="D26" s="23">
        <v>24164.865090146413</v>
      </c>
    </row>
    <row r="27" spans="1:4" x14ac:dyDescent="0.3">
      <c r="A27" s="24">
        <v>2011</v>
      </c>
      <c r="B27" s="23">
        <v>0</v>
      </c>
      <c r="C27" s="23">
        <v>40538.732072472572</v>
      </c>
      <c r="D27" s="23">
        <v>16944.762812060984</v>
      </c>
    </row>
    <row r="28" spans="1:4" x14ac:dyDescent="0.3">
      <c r="A28" s="24">
        <v>2012</v>
      </c>
      <c r="B28" s="23">
        <v>0</v>
      </c>
      <c r="C28" s="23">
        <v>36350.500826962088</v>
      </c>
      <c r="D28" s="23">
        <v>21507.525065443151</v>
      </c>
    </row>
    <row r="29" spans="1:4" x14ac:dyDescent="0.3">
      <c r="A29" s="24">
        <v>2013</v>
      </c>
      <c r="B29" s="23">
        <v>0</v>
      </c>
      <c r="C29" s="23">
        <v>49510.423465243279</v>
      </c>
      <c r="D29" s="23">
        <v>18942.530503494279</v>
      </c>
    </row>
    <row r="30" spans="1:4" x14ac:dyDescent="0.3">
      <c r="A30" s="24">
        <v>2014</v>
      </c>
      <c r="B30" s="23">
        <v>0</v>
      </c>
      <c r="C30" s="23">
        <v>48044.420492452176</v>
      </c>
      <c r="D30" s="23">
        <v>776223.36419986561</v>
      </c>
    </row>
    <row r="31" spans="1:4" x14ac:dyDescent="0.3">
      <c r="A31" s="24">
        <v>2015</v>
      </c>
      <c r="B31" s="23">
        <v>0</v>
      </c>
      <c r="C31" s="23">
        <v>50023.185553820607</v>
      </c>
      <c r="D31" s="23">
        <v>29746.14296731797</v>
      </c>
    </row>
    <row r="32" spans="1:4" x14ac:dyDescent="0.3">
      <c r="A32" s="24">
        <v>2016</v>
      </c>
      <c r="B32" s="23">
        <v>0</v>
      </c>
      <c r="C32" s="23">
        <v>56317.706316618969</v>
      </c>
      <c r="D32" s="23">
        <v>153627.88541080052</v>
      </c>
    </row>
    <row r="33" spans="1:4" x14ac:dyDescent="0.3">
      <c r="A33" s="24">
        <v>2017</v>
      </c>
      <c r="B33" s="23">
        <v>0</v>
      </c>
      <c r="C33" s="23">
        <v>60234.242753712424</v>
      </c>
      <c r="D33" s="23">
        <v>92583.839556183317</v>
      </c>
    </row>
    <row r="34" spans="1:4" x14ac:dyDescent="0.3">
      <c r="A34" s="24">
        <v>2018</v>
      </c>
      <c r="B34" s="23">
        <v>0</v>
      </c>
      <c r="C34" s="23">
        <v>61863.276002643193</v>
      </c>
      <c r="D34" s="23">
        <v>178488.25523503762</v>
      </c>
    </row>
    <row r="35" spans="1:4" x14ac:dyDescent="0.3">
      <c r="A35" s="24">
        <v>2019</v>
      </c>
      <c r="B35" s="23">
        <v>0</v>
      </c>
      <c r="C35" s="23">
        <v>69658.384437409608</v>
      </c>
      <c r="D35" s="23">
        <v>114702.2295390239</v>
      </c>
    </row>
    <row r="36" spans="1:4" x14ac:dyDescent="0.3">
      <c r="A36" s="24">
        <v>2020</v>
      </c>
      <c r="B36" s="23">
        <v>0</v>
      </c>
      <c r="C36" s="23">
        <v>75424.124270768341</v>
      </c>
      <c r="D36" s="23">
        <v>1815870.3322953817</v>
      </c>
    </row>
    <row r="37" spans="1:4" x14ac:dyDescent="0.3">
      <c r="A37" s="24">
        <v>2021</v>
      </c>
      <c r="B37" s="23">
        <v>0</v>
      </c>
      <c r="C37" s="23">
        <v>81614.007901153193</v>
      </c>
      <c r="D37" s="23">
        <v>1190298.3704776494</v>
      </c>
    </row>
    <row r="38" spans="1:4" x14ac:dyDescent="0.3">
      <c r="A38" s="24">
        <v>2022</v>
      </c>
      <c r="B38" s="23">
        <v>0</v>
      </c>
      <c r="C38" s="23">
        <v>0</v>
      </c>
      <c r="D38" s="23">
        <v>666924.38935184188</v>
      </c>
    </row>
    <row r="39" spans="1:4" x14ac:dyDescent="0.3">
      <c r="A39" s="24">
        <v>2023</v>
      </c>
      <c r="B39" s="23">
        <v>0</v>
      </c>
      <c r="C39" s="23">
        <v>65008.284840208318</v>
      </c>
      <c r="D39" s="23">
        <v>3410693.8948427909</v>
      </c>
    </row>
    <row r="40" spans="1:4" x14ac:dyDescent="0.3">
      <c r="A40" s="25">
        <v>2024</v>
      </c>
      <c r="B40" s="26">
        <v>0</v>
      </c>
      <c r="C40" s="26">
        <v>66175.822</v>
      </c>
      <c r="D40" s="26">
        <v>2648143.9559999998</v>
      </c>
    </row>
    <row r="41" spans="1:4" x14ac:dyDescent="0.3">
      <c r="A41" s="3" t="s">
        <v>162</v>
      </c>
    </row>
    <row r="42" spans="1:4" x14ac:dyDescent="0.3">
      <c r="A42" s="3" t="s">
        <v>71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8650-F167-4B0B-A949-92B43B13665A}">
  <dimension ref="A1:C1690"/>
  <sheetViews>
    <sheetView workbookViewId="0">
      <selection activeCell="M11" sqref="M11"/>
    </sheetView>
  </sheetViews>
  <sheetFormatPr baseColWidth="10" defaultColWidth="11.453125" defaultRowHeight="13" x14ac:dyDescent="0.3"/>
  <cols>
    <col min="1" max="16384" width="11.453125" style="3"/>
  </cols>
  <sheetData>
    <row r="1" spans="1:3" x14ac:dyDescent="0.3">
      <c r="A1" s="2" t="s">
        <v>166</v>
      </c>
    </row>
    <row r="2" spans="1:3" x14ac:dyDescent="0.3">
      <c r="A2" s="2" t="s">
        <v>167</v>
      </c>
    </row>
    <row r="3" spans="1:3" x14ac:dyDescent="0.3">
      <c r="A3" s="3" t="s">
        <v>90</v>
      </c>
    </row>
    <row r="5" spans="1:3" ht="26" x14ac:dyDescent="0.3">
      <c r="A5" s="44" t="s">
        <v>85</v>
      </c>
      <c r="B5" s="17" t="s">
        <v>168</v>
      </c>
      <c r="C5" s="21" t="s">
        <v>169</v>
      </c>
    </row>
    <row r="6" spans="1:3" x14ac:dyDescent="0.3">
      <c r="A6" s="42">
        <v>43131</v>
      </c>
      <c r="B6" s="45">
        <v>13.75</v>
      </c>
      <c r="C6" s="23">
        <v>166000</v>
      </c>
    </row>
    <row r="7" spans="1:3" x14ac:dyDescent="0.3">
      <c r="A7" s="42">
        <v>43132</v>
      </c>
      <c r="B7" s="45">
        <v>13.75</v>
      </c>
      <c r="C7" s="23">
        <v>166000</v>
      </c>
    </row>
    <row r="8" spans="1:3" x14ac:dyDescent="0.3">
      <c r="A8" s="42">
        <v>43133</v>
      </c>
      <c r="B8" s="45">
        <v>13.75</v>
      </c>
      <c r="C8" s="23">
        <v>166000</v>
      </c>
    </row>
    <row r="9" spans="1:3" x14ac:dyDescent="0.3">
      <c r="A9" s="42">
        <v>43136</v>
      </c>
      <c r="B9" s="45">
        <v>13.75</v>
      </c>
      <c r="C9" s="23">
        <v>164000</v>
      </c>
    </row>
    <row r="10" spans="1:3" x14ac:dyDescent="0.3">
      <c r="A10" s="42">
        <v>43137</v>
      </c>
      <c r="B10" s="45">
        <v>13.75</v>
      </c>
      <c r="C10" s="23">
        <v>164000</v>
      </c>
    </row>
    <row r="11" spans="1:3" x14ac:dyDescent="0.3">
      <c r="A11" s="42">
        <v>43138</v>
      </c>
      <c r="B11" s="45">
        <v>13.75</v>
      </c>
      <c r="C11" s="23">
        <v>161500</v>
      </c>
    </row>
    <row r="12" spans="1:3" x14ac:dyDescent="0.3">
      <c r="A12" s="42">
        <v>43139</v>
      </c>
      <c r="B12" s="45">
        <v>13.75</v>
      </c>
      <c r="C12" s="23">
        <v>161500</v>
      </c>
    </row>
    <row r="13" spans="1:3" x14ac:dyDescent="0.3">
      <c r="A13" s="42">
        <v>43140</v>
      </c>
      <c r="B13" s="45">
        <v>13.75</v>
      </c>
      <c r="C13" s="23">
        <v>161500</v>
      </c>
    </row>
    <row r="14" spans="1:3" x14ac:dyDescent="0.3">
      <c r="A14" s="42">
        <v>43153</v>
      </c>
      <c r="B14" s="45">
        <v>13.75</v>
      </c>
      <c r="C14" s="23">
        <v>161500</v>
      </c>
    </row>
    <row r="15" spans="1:3" x14ac:dyDescent="0.3">
      <c r="A15" s="42">
        <v>43154</v>
      </c>
      <c r="B15" s="45">
        <v>13.75</v>
      </c>
      <c r="C15" s="23">
        <v>158500</v>
      </c>
    </row>
    <row r="16" spans="1:3" x14ac:dyDescent="0.3">
      <c r="A16" s="42">
        <v>43155</v>
      </c>
      <c r="B16" s="45">
        <v>13.75</v>
      </c>
      <c r="C16" s="23">
        <v>158500</v>
      </c>
    </row>
    <row r="17" spans="1:3" x14ac:dyDescent="0.3">
      <c r="A17" s="42">
        <v>43157</v>
      </c>
      <c r="B17" s="45">
        <v>13.75</v>
      </c>
      <c r="C17" s="23">
        <v>158500</v>
      </c>
    </row>
    <row r="18" spans="1:3" x14ac:dyDescent="0.3">
      <c r="A18" s="42">
        <v>43158</v>
      </c>
      <c r="B18" s="45">
        <v>13.75</v>
      </c>
      <c r="C18" s="23">
        <v>158500</v>
      </c>
    </row>
    <row r="19" spans="1:3" x14ac:dyDescent="0.3">
      <c r="A19" s="42">
        <v>43159</v>
      </c>
      <c r="B19" s="45">
        <v>13.75</v>
      </c>
      <c r="C19" s="23">
        <v>156500</v>
      </c>
    </row>
    <row r="20" spans="1:3" x14ac:dyDescent="0.3">
      <c r="A20" s="42">
        <v>43160</v>
      </c>
      <c r="B20" s="45">
        <v>13.75</v>
      </c>
      <c r="C20" s="23">
        <v>156500</v>
      </c>
    </row>
    <row r="21" spans="1:3" x14ac:dyDescent="0.3">
      <c r="A21" s="42">
        <v>43161</v>
      </c>
      <c r="B21" s="45">
        <v>13.75</v>
      </c>
      <c r="C21" s="23">
        <v>156500</v>
      </c>
    </row>
    <row r="22" spans="1:3" x14ac:dyDescent="0.3">
      <c r="A22" s="42">
        <v>43164</v>
      </c>
      <c r="B22" s="45">
        <v>13.95</v>
      </c>
      <c r="C22" s="23">
        <v>154500</v>
      </c>
    </row>
    <row r="23" spans="1:3" x14ac:dyDescent="0.3">
      <c r="A23" s="42">
        <v>43165</v>
      </c>
      <c r="B23" s="45">
        <v>13.95</v>
      </c>
      <c r="C23" s="23">
        <v>154500</v>
      </c>
    </row>
    <row r="24" spans="1:3" x14ac:dyDescent="0.3">
      <c r="A24" s="42">
        <v>43166</v>
      </c>
      <c r="B24" s="45">
        <v>13.95</v>
      </c>
      <c r="C24" s="23">
        <v>154500</v>
      </c>
    </row>
    <row r="25" spans="1:3" x14ac:dyDescent="0.3">
      <c r="A25" s="42">
        <v>43167</v>
      </c>
      <c r="B25" s="45">
        <v>13.95</v>
      </c>
      <c r="C25" s="23">
        <v>154500</v>
      </c>
    </row>
    <row r="26" spans="1:3" x14ac:dyDescent="0.3">
      <c r="A26" s="42">
        <v>43168</v>
      </c>
      <c r="B26" s="45">
        <v>13.95</v>
      </c>
      <c r="C26" s="23">
        <v>154500</v>
      </c>
    </row>
    <row r="27" spans="1:3" x14ac:dyDescent="0.3">
      <c r="A27" s="42">
        <v>43171</v>
      </c>
      <c r="B27" s="45">
        <v>13.95</v>
      </c>
      <c r="C27" s="23">
        <v>154500</v>
      </c>
    </row>
    <row r="28" spans="1:3" x14ac:dyDescent="0.3">
      <c r="A28" s="42">
        <v>43172</v>
      </c>
      <c r="B28" s="45">
        <v>13.95</v>
      </c>
      <c r="C28" s="23">
        <v>154500</v>
      </c>
    </row>
    <row r="29" spans="1:3" x14ac:dyDescent="0.3">
      <c r="A29" s="42">
        <v>43173</v>
      </c>
      <c r="B29" s="45">
        <v>13.95</v>
      </c>
      <c r="C29" s="23">
        <v>154500</v>
      </c>
    </row>
    <row r="30" spans="1:3" x14ac:dyDescent="0.3">
      <c r="A30" s="42">
        <v>43174</v>
      </c>
      <c r="B30" s="45">
        <v>13.95</v>
      </c>
      <c r="C30" s="23">
        <v>154500</v>
      </c>
    </row>
    <row r="31" spans="1:3" x14ac:dyDescent="0.3">
      <c r="A31" s="42">
        <v>43175</v>
      </c>
      <c r="B31" s="45">
        <v>13.95</v>
      </c>
      <c r="C31" s="23">
        <v>154500</v>
      </c>
    </row>
    <row r="32" spans="1:3" x14ac:dyDescent="0.3">
      <c r="A32" s="42">
        <v>43178</v>
      </c>
      <c r="B32" s="45">
        <v>13.95</v>
      </c>
      <c r="C32" s="23">
        <v>154500</v>
      </c>
    </row>
    <row r="33" spans="1:3" x14ac:dyDescent="0.3">
      <c r="A33" s="42">
        <v>43179</v>
      </c>
      <c r="B33" s="45">
        <v>13.95</v>
      </c>
      <c r="C33" s="23">
        <v>154500</v>
      </c>
    </row>
    <row r="34" spans="1:3" x14ac:dyDescent="0.3">
      <c r="A34" s="42">
        <v>43180</v>
      </c>
      <c r="B34" s="45">
        <v>13.95</v>
      </c>
      <c r="C34" s="23">
        <v>154500</v>
      </c>
    </row>
    <row r="35" spans="1:3" x14ac:dyDescent="0.3">
      <c r="A35" s="42">
        <v>43181</v>
      </c>
      <c r="B35" s="45">
        <v>13.95</v>
      </c>
      <c r="C35" s="23">
        <v>154500</v>
      </c>
    </row>
    <row r="36" spans="1:3" x14ac:dyDescent="0.3">
      <c r="A36" s="42">
        <v>43182</v>
      </c>
      <c r="B36" s="45">
        <v>13.95</v>
      </c>
      <c r="C36" s="23">
        <v>154500</v>
      </c>
    </row>
    <row r="37" spans="1:3" x14ac:dyDescent="0.3">
      <c r="A37" s="42">
        <v>43185</v>
      </c>
      <c r="B37" s="45">
        <v>13.95</v>
      </c>
      <c r="C37" s="23">
        <v>154500</v>
      </c>
    </row>
    <row r="38" spans="1:3" x14ac:dyDescent="0.3">
      <c r="A38" s="42">
        <v>43186</v>
      </c>
      <c r="B38" s="45">
        <v>13.95</v>
      </c>
      <c r="C38" s="23">
        <v>154500</v>
      </c>
    </row>
    <row r="39" spans="1:3" x14ac:dyDescent="0.3">
      <c r="A39" s="42">
        <v>43187</v>
      </c>
      <c r="B39" s="45">
        <v>13.95</v>
      </c>
      <c r="C39" s="23">
        <v>154500</v>
      </c>
    </row>
    <row r="40" spans="1:3" x14ac:dyDescent="0.3">
      <c r="A40" s="42">
        <v>43188</v>
      </c>
      <c r="B40" s="45">
        <v>13.95</v>
      </c>
      <c r="C40" s="23">
        <v>154500</v>
      </c>
    </row>
    <row r="41" spans="1:3" x14ac:dyDescent="0.3">
      <c r="A41" s="42">
        <v>43189</v>
      </c>
      <c r="B41" s="45">
        <v>13.95</v>
      </c>
      <c r="C41" s="23">
        <v>154500</v>
      </c>
    </row>
    <row r="42" spans="1:3" x14ac:dyDescent="0.3">
      <c r="A42" s="42">
        <v>43192</v>
      </c>
      <c r="B42" s="45">
        <v>13.95</v>
      </c>
      <c r="C42" s="23">
        <v>154500</v>
      </c>
    </row>
    <row r="43" spans="1:3" x14ac:dyDescent="0.3">
      <c r="A43" s="42">
        <v>43193</v>
      </c>
      <c r="B43" s="45">
        <v>13.95</v>
      </c>
      <c r="C43" s="23">
        <v>154500</v>
      </c>
    </row>
    <row r="44" spans="1:3" x14ac:dyDescent="0.3">
      <c r="A44" s="42">
        <v>43194</v>
      </c>
      <c r="B44" s="45">
        <v>13.95</v>
      </c>
      <c r="C44" s="23">
        <v>154500</v>
      </c>
    </row>
    <row r="45" spans="1:3" x14ac:dyDescent="0.3">
      <c r="A45" s="42">
        <v>43198</v>
      </c>
      <c r="B45" s="45">
        <v>13.95</v>
      </c>
      <c r="C45" s="23">
        <v>154500</v>
      </c>
    </row>
    <row r="46" spans="1:3" x14ac:dyDescent="0.3">
      <c r="A46" s="42">
        <v>43199</v>
      </c>
      <c r="B46" s="45">
        <v>13.95</v>
      </c>
      <c r="C46" s="23">
        <v>154500</v>
      </c>
    </row>
    <row r="47" spans="1:3" x14ac:dyDescent="0.3">
      <c r="A47" s="42">
        <v>43200</v>
      </c>
      <c r="B47" s="45">
        <v>13.95</v>
      </c>
      <c r="C47" s="23">
        <v>154500</v>
      </c>
    </row>
    <row r="48" spans="1:3" x14ac:dyDescent="0.3">
      <c r="A48" s="42">
        <v>43201</v>
      </c>
      <c r="B48" s="45">
        <v>13.95</v>
      </c>
      <c r="C48" s="23">
        <v>154500</v>
      </c>
    </row>
    <row r="49" spans="1:3" x14ac:dyDescent="0.3">
      <c r="A49" s="42">
        <v>43202</v>
      </c>
      <c r="B49" s="45">
        <v>13.95</v>
      </c>
      <c r="C49" s="23">
        <v>154500</v>
      </c>
    </row>
    <row r="50" spans="1:3" x14ac:dyDescent="0.3">
      <c r="A50" s="42">
        <v>43203</v>
      </c>
      <c r="B50" s="45">
        <v>13.95</v>
      </c>
      <c r="C50" s="23">
        <v>154500</v>
      </c>
    </row>
    <row r="51" spans="1:3" x14ac:dyDescent="0.3">
      <c r="A51" s="42">
        <v>43206</v>
      </c>
      <c r="B51" s="45">
        <v>13.95</v>
      </c>
      <c r="C51" s="23">
        <v>154500</v>
      </c>
    </row>
    <row r="52" spans="1:3" x14ac:dyDescent="0.3">
      <c r="A52" s="42">
        <v>43207</v>
      </c>
      <c r="B52" s="45">
        <v>13.95</v>
      </c>
      <c r="C52" s="23">
        <v>154500</v>
      </c>
    </row>
    <row r="53" spans="1:3" x14ac:dyDescent="0.3">
      <c r="A53" s="42">
        <v>43208</v>
      </c>
      <c r="B53" s="45">
        <v>13.95</v>
      </c>
      <c r="C53" s="23">
        <v>154500</v>
      </c>
    </row>
    <row r="54" spans="1:3" x14ac:dyDescent="0.3">
      <c r="A54" s="42">
        <v>43209</v>
      </c>
      <c r="B54" s="45">
        <v>13.95</v>
      </c>
      <c r="C54" s="23">
        <v>154500</v>
      </c>
    </row>
    <row r="55" spans="1:3" x14ac:dyDescent="0.3">
      <c r="A55" s="42">
        <v>43210</v>
      </c>
      <c r="B55" s="45">
        <v>13.95</v>
      </c>
      <c r="C55" s="23">
        <v>154500</v>
      </c>
    </row>
    <row r="56" spans="1:3" x14ac:dyDescent="0.3">
      <c r="A56" s="42">
        <v>43213</v>
      </c>
      <c r="B56" s="45">
        <v>14.35</v>
      </c>
      <c r="C56" s="23">
        <v>154500</v>
      </c>
    </row>
    <row r="57" spans="1:3" x14ac:dyDescent="0.3">
      <c r="A57" s="42">
        <v>43214</v>
      </c>
      <c r="B57" s="45">
        <v>14.35</v>
      </c>
      <c r="C57" s="23">
        <v>154500</v>
      </c>
    </row>
    <row r="58" spans="1:3" x14ac:dyDescent="0.3">
      <c r="A58" s="42">
        <v>43215</v>
      </c>
      <c r="B58" s="45">
        <v>14.35</v>
      </c>
      <c r="C58" s="23">
        <v>154500</v>
      </c>
    </row>
    <row r="59" spans="1:3" x14ac:dyDescent="0.3">
      <c r="A59" s="42">
        <v>43216</v>
      </c>
      <c r="B59" s="45">
        <v>14.35</v>
      </c>
      <c r="C59" s="23">
        <v>154500</v>
      </c>
    </row>
    <row r="60" spans="1:3" x14ac:dyDescent="0.3">
      <c r="A60" s="42">
        <v>43217</v>
      </c>
      <c r="B60" s="45">
        <v>14.35</v>
      </c>
      <c r="C60" s="23">
        <v>154500</v>
      </c>
    </row>
    <row r="61" spans="1:3" x14ac:dyDescent="0.3">
      <c r="A61" s="42">
        <v>43218</v>
      </c>
      <c r="B61" s="45">
        <v>14.35</v>
      </c>
      <c r="C61" s="23">
        <v>154500</v>
      </c>
    </row>
    <row r="62" spans="1:3" x14ac:dyDescent="0.3">
      <c r="A62" s="42">
        <v>43222</v>
      </c>
      <c r="B62" s="45">
        <v>14.35</v>
      </c>
      <c r="C62" s="23">
        <v>154500</v>
      </c>
    </row>
    <row r="63" spans="1:3" x14ac:dyDescent="0.3">
      <c r="A63" s="42">
        <v>43223</v>
      </c>
      <c r="B63" s="45">
        <v>14.35</v>
      </c>
      <c r="C63" s="23">
        <v>154500</v>
      </c>
    </row>
    <row r="64" spans="1:3" x14ac:dyDescent="0.3">
      <c r="A64" s="42">
        <v>43224</v>
      </c>
      <c r="B64" s="45">
        <v>14.35</v>
      </c>
      <c r="C64" s="23">
        <v>153500</v>
      </c>
    </row>
    <row r="65" spans="1:3" x14ac:dyDescent="0.3">
      <c r="A65" s="42">
        <v>43227</v>
      </c>
      <c r="B65" s="45">
        <v>14.35</v>
      </c>
      <c r="C65" s="23">
        <v>153500</v>
      </c>
    </row>
    <row r="66" spans="1:3" x14ac:dyDescent="0.3">
      <c r="A66" s="42">
        <v>43228</v>
      </c>
      <c r="B66" s="45">
        <v>14.35</v>
      </c>
      <c r="C66" s="23">
        <v>153500</v>
      </c>
    </row>
    <row r="67" spans="1:3" x14ac:dyDescent="0.3">
      <c r="A67" s="42">
        <v>43229</v>
      </c>
      <c r="B67" s="45">
        <v>14.35</v>
      </c>
      <c r="C67" s="23">
        <v>153500</v>
      </c>
    </row>
    <row r="68" spans="1:3" x14ac:dyDescent="0.3">
      <c r="A68" s="42">
        <v>43230</v>
      </c>
      <c r="B68" s="45">
        <v>14.35</v>
      </c>
      <c r="C68" s="23">
        <v>153500</v>
      </c>
    </row>
    <row r="69" spans="1:3" x14ac:dyDescent="0.3">
      <c r="A69" s="42">
        <v>43231</v>
      </c>
      <c r="B69" s="45">
        <v>14.35</v>
      </c>
      <c r="C69" s="23">
        <v>153500</v>
      </c>
    </row>
    <row r="70" spans="1:3" x14ac:dyDescent="0.3">
      <c r="A70" s="42">
        <v>43234</v>
      </c>
      <c r="B70" s="45">
        <v>14.35</v>
      </c>
      <c r="C70" s="23">
        <v>151500</v>
      </c>
    </row>
    <row r="71" spans="1:3" x14ac:dyDescent="0.3">
      <c r="A71" s="42">
        <v>43235</v>
      </c>
      <c r="B71" s="45">
        <v>14.35</v>
      </c>
      <c r="C71" s="23">
        <v>149500</v>
      </c>
    </row>
    <row r="72" spans="1:3" x14ac:dyDescent="0.3">
      <c r="A72" s="42">
        <v>43236</v>
      </c>
      <c r="B72" s="45">
        <v>14.35</v>
      </c>
      <c r="C72" s="23">
        <v>146500</v>
      </c>
    </row>
    <row r="73" spans="1:3" x14ac:dyDescent="0.3">
      <c r="A73" s="42">
        <v>43237</v>
      </c>
      <c r="B73" s="45">
        <v>14.35</v>
      </c>
      <c r="C73" s="23">
        <v>146500</v>
      </c>
    </row>
    <row r="74" spans="1:3" x14ac:dyDescent="0.3">
      <c r="A74" s="42">
        <v>43238</v>
      </c>
      <c r="B74" s="45">
        <v>14.35</v>
      </c>
      <c r="C74" s="23">
        <v>146500</v>
      </c>
    </row>
    <row r="75" spans="1:3" x14ac:dyDescent="0.3">
      <c r="A75" s="42">
        <v>43241</v>
      </c>
      <c r="B75" s="45">
        <v>14.35</v>
      </c>
      <c r="C75" s="23">
        <v>146500</v>
      </c>
    </row>
    <row r="76" spans="1:3" x14ac:dyDescent="0.3">
      <c r="A76" s="42">
        <v>43242</v>
      </c>
      <c r="B76" s="45">
        <v>14.35</v>
      </c>
      <c r="C76" s="23">
        <v>146500</v>
      </c>
    </row>
    <row r="77" spans="1:3" x14ac:dyDescent="0.3">
      <c r="A77" s="42">
        <v>43243</v>
      </c>
      <c r="B77" s="45">
        <v>14.35</v>
      </c>
      <c r="C77" s="23">
        <v>146500</v>
      </c>
    </row>
    <row r="78" spans="1:3" x14ac:dyDescent="0.3">
      <c r="A78" s="42">
        <v>43244</v>
      </c>
      <c r="B78" s="45">
        <v>14.35</v>
      </c>
      <c r="C78" s="23">
        <v>145500</v>
      </c>
    </row>
    <row r="79" spans="1:3" x14ac:dyDescent="0.3">
      <c r="A79" s="42">
        <v>43245</v>
      </c>
      <c r="B79" s="45">
        <v>14.35</v>
      </c>
      <c r="C79" s="23">
        <v>145500</v>
      </c>
    </row>
    <row r="80" spans="1:3" x14ac:dyDescent="0.3">
      <c r="A80" s="42">
        <v>43248</v>
      </c>
      <c r="B80" s="45">
        <v>14.35</v>
      </c>
      <c r="C80" s="23">
        <v>143500</v>
      </c>
    </row>
    <row r="81" spans="1:3" x14ac:dyDescent="0.3">
      <c r="A81" s="42">
        <v>43249</v>
      </c>
      <c r="B81" s="45">
        <v>14.35</v>
      </c>
      <c r="C81" s="23">
        <v>143500</v>
      </c>
    </row>
    <row r="82" spans="1:3" x14ac:dyDescent="0.3">
      <c r="A82" s="42">
        <v>43250</v>
      </c>
      <c r="B82" s="45">
        <v>14.35</v>
      </c>
      <c r="C82" s="23">
        <v>143500</v>
      </c>
    </row>
    <row r="83" spans="1:3" x14ac:dyDescent="0.3">
      <c r="A83" s="42">
        <v>43251</v>
      </c>
      <c r="B83" s="45">
        <v>14.35</v>
      </c>
      <c r="C83" s="23">
        <v>142000</v>
      </c>
    </row>
    <row r="84" spans="1:3" x14ac:dyDescent="0.3">
      <c r="A84" s="42">
        <v>43252</v>
      </c>
      <c r="B84" s="45">
        <v>14.35</v>
      </c>
      <c r="C84" s="23">
        <v>141000</v>
      </c>
    </row>
    <row r="85" spans="1:3" x14ac:dyDescent="0.3">
      <c r="A85" s="42">
        <v>43255</v>
      </c>
      <c r="B85" s="45">
        <v>14.35</v>
      </c>
      <c r="C85" s="23">
        <v>141000</v>
      </c>
    </row>
    <row r="86" spans="1:3" x14ac:dyDescent="0.3">
      <c r="A86" s="42">
        <v>43256</v>
      </c>
      <c r="B86" s="45">
        <v>14.35</v>
      </c>
      <c r="C86" s="23">
        <v>141000</v>
      </c>
    </row>
    <row r="87" spans="1:3" x14ac:dyDescent="0.3">
      <c r="A87" s="42">
        <v>43257</v>
      </c>
      <c r="B87" s="45">
        <v>14.35</v>
      </c>
      <c r="C87" s="23">
        <v>141000</v>
      </c>
    </row>
    <row r="88" spans="1:3" x14ac:dyDescent="0.3">
      <c r="A88" s="42">
        <v>43258</v>
      </c>
      <c r="B88" s="45">
        <v>14.35</v>
      </c>
      <c r="C88" s="23">
        <v>141000</v>
      </c>
    </row>
    <row r="89" spans="1:3" x14ac:dyDescent="0.3">
      <c r="A89" s="42">
        <v>43259</v>
      </c>
      <c r="B89" s="45">
        <v>14.35</v>
      </c>
      <c r="C89" s="23">
        <v>141000</v>
      </c>
    </row>
    <row r="90" spans="1:3" x14ac:dyDescent="0.3">
      <c r="A90" s="42">
        <v>43262</v>
      </c>
      <c r="B90" s="45">
        <v>14.35</v>
      </c>
      <c r="C90" s="23">
        <v>141000</v>
      </c>
    </row>
    <row r="91" spans="1:3" x14ac:dyDescent="0.3">
      <c r="A91" s="42">
        <v>43263</v>
      </c>
      <c r="B91" s="45">
        <v>14.35</v>
      </c>
      <c r="C91" s="23">
        <v>141000</v>
      </c>
    </row>
    <row r="92" spans="1:3" x14ac:dyDescent="0.3">
      <c r="A92" s="42">
        <v>43264</v>
      </c>
      <c r="B92" s="45">
        <v>14.35</v>
      </c>
      <c r="C92" s="23">
        <v>141000</v>
      </c>
    </row>
    <row r="93" spans="1:3" x14ac:dyDescent="0.3">
      <c r="A93" s="42">
        <v>43265</v>
      </c>
      <c r="B93" s="45">
        <v>14.35</v>
      </c>
      <c r="C93" s="23">
        <v>141000</v>
      </c>
    </row>
    <row r="94" spans="1:3" x14ac:dyDescent="0.3">
      <c r="A94" s="42">
        <v>43266</v>
      </c>
      <c r="B94" s="45">
        <v>14.35</v>
      </c>
      <c r="C94" s="23">
        <v>141000</v>
      </c>
    </row>
    <row r="95" spans="1:3" x14ac:dyDescent="0.3">
      <c r="A95" s="42">
        <v>43270</v>
      </c>
      <c r="B95" s="45">
        <v>14.35</v>
      </c>
      <c r="C95" s="23">
        <v>141000</v>
      </c>
    </row>
    <row r="96" spans="1:3" x14ac:dyDescent="0.3">
      <c r="A96" s="42">
        <v>43271</v>
      </c>
      <c r="B96" s="45">
        <v>14.35</v>
      </c>
      <c r="C96" s="23">
        <v>141000</v>
      </c>
    </row>
    <row r="97" spans="1:3" x14ac:dyDescent="0.3">
      <c r="A97" s="42">
        <v>43272</v>
      </c>
      <c r="B97" s="45">
        <v>14.35</v>
      </c>
      <c r="C97" s="23">
        <v>141000</v>
      </c>
    </row>
    <row r="98" spans="1:3" x14ac:dyDescent="0.3">
      <c r="A98" s="42">
        <v>43273</v>
      </c>
      <c r="B98" s="45">
        <v>14.35</v>
      </c>
      <c r="C98" s="23">
        <v>141000</v>
      </c>
    </row>
    <row r="99" spans="1:3" x14ac:dyDescent="0.3">
      <c r="A99" s="42">
        <v>43276</v>
      </c>
      <c r="B99" s="45">
        <v>14.35</v>
      </c>
      <c r="C99" s="23">
        <v>141000</v>
      </c>
    </row>
    <row r="100" spans="1:3" x14ac:dyDescent="0.3">
      <c r="A100" s="42">
        <v>43277</v>
      </c>
      <c r="B100" s="45">
        <v>14.35</v>
      </c>
      <c r="C100" s="23">
        <v>141000</v>
      </c>
    </row>
    <row r="101" spans="1:3" x14ac:dyDescent="0.3">
      <c r="A101" s="42">
        <v>43278</v>
      </c>
      <c r="B101" s="45">
        <v>14.35</v>
      </c>
      <c r="C101" s="23">
        <v>139000</v>
      </c>
    </row>
    <row r="102" spans="1:3" x14ac:dyDescent="0.3">
      <c r="A102" s="42">
        <v>43279</v>
      </c>
      <c r="B102" s="45">
        <v>14.35</v>
      </c>
      <c r="C102" s="23">
        <v>136000</v>
      </c>
    </row>
    <row r="103" spans="1:3" x14ac:dyDescent="0.3">
      <c r="A103" s="42">
        <v>43280</v>
      </c>
      <c r="B103" s="45">
        <v>14.35</v>
      </c>
      <c r="C103" s="23">
        <v>133000</v>
      </c>
    </row>
    <row r="104" spans="1:3" x14ac:dyDescent="0.3">
      <c r="A104" s="42">
        <v>43283</v>
      </c>
      <c r="B104" s="45">
        <v>14.35</v>
      </c>
      <c r="C104" s="23">
        <v>133000</v>
      </c>
    </row>
    <row r="105" spans="1:3" x14ac:dyDescent="0.3">
      <c r="A105" s="42">
        <v>43284</v>
      </c>
      <c r="B105" s="45">
        <v>14.35</v>
      </c>
      <c r="C105" s="23">
        <v>133000</v>
      </c>
    </row>
    <row r="106" spans="1:3" x14ac:dyDescent="0.3">
      <c r="A106" s="42">
        <v>43285</v>
      </c>
      <c r="B106" s="45">
        <v>14.35</v>
      </c>
      <c r="C106" s="23">
        <v>133000</v>
      </c>
    </row>
    <row r="107" spans="1:3" x14ac:dyDescent="0.3">
      <c r="A107" s="42">
        <v>43286</v>
      </c>
      <c r="B107" s="45">
        <v>14.35</v>
      </c>
      <c r="C107" s="23">
        <v>130000</v>
      </c>
    </row>
    <row r="108" spans="1:3" x14ac:dyDescent="0.3">
      <c r="A108" s="42">
        <v>43287</v>
      </c>
      <c r="B108" s="45">
        <v>14.35</v>
      </c>
      <c r="C108" s="23">
        <v>127000</v>
      </c>
    </row>
    <row r="109" spans="1:3" x14ac:dyDescent="0.3">
      <c r="A109" s="42">
        <v>43290</v>
      </c>
      <c r="B109" s="45">
        <v>14.35</v>
      </c>
      <c r="C109" s="23">
        <v>127000</v>
      </c>
    </row>
    <row r="110" spans="1:3" x14ac:dyDescent="0.3">
      <c r="A110" s="42">
        <v>43291</v>
      </c>
      <c r="B110" s="45">
        <v>14.05</v>
      </c>
      <c r="C110" s="23">
        <v>127000</v>
      </c>
    </row>
    <row r="111" spans="1:3" x14ac:dyDescent="0.3">
      <c r="A111" s="42">
        <v>43292</v>
      </c>
      <c r="B111" s="45">
        <v>14.05</v>
      </c>
      <c r="C111" s="23">
        <v>127000</v>
      </c>
    </row>
    <row r="112" spans="1:3" x14ac:dyDescent="0.3">
      <c r="A112" s="42">
        <v>43293</v>
      </c>
      <c r="B112" s="45">
        <v>14.05</v>
      </c>
      <c r="C112" s="23">
        <v>127000</v>
      </c>
    </row>
    <row r="113" spans="1:3" x14ac:dyDescent="0.3">
      <c r="A113" s="42">
        <v>43294</v>
      </c>
      <c r="B113" s="45">
        <v>14.05</v>
      </c>
      <c r="C113" s="23">
        <v>127000</v>
      </c>
    </row>
    <row r="114" spans="1:3" x14ac:dyDescent="0.3">
      <c r="A114" s="42">
        <v>43297</v>
      </c>
      <c r="B114" s="45">
        <v>14.05</v>
      </c>
      <c r="C114" s="23">
        <v>127000</v>
      </c>
    </row>
    <row r="115" spans="1:3" x14ac:dyDescent="0.3">
      <c r="A115" s="42">
        <v>43298</v>
      </c>
      <c r="B115" s="45">
        <v>14.05</v>
      </c>
      <c r="C115" s="23">
        <v>125000</v>
      </c>
    </row>
    <row r="116" spans="1:3" x14ac:dyDescent="0.3">
      <c r="A116" s="42">
        <v>43299</v>
      </c>
      <c r="B116" s="45">
        <v>14.05</v>
      </c>
      <c r="C116" s="23">
        <v>125000</v>
      </c>
    </row>
    <row r="117" spans="1:3" x14ac:dyDescent="0.3">
      <c r="A117" s="42">
        <v>43300</v>
      </c>
      <c r="B117" s="45">
        <v>14.05</v>
      </c>
      <c r="C117" s="23">
        <v>125000</v>
      </c>
    </row>
    <row r="118" spans="1:3" x14ac:dyDescent="0.3">
      <c r="A118" s="42">
        <v>43301</v>
      </c>
      <c r="B118" s="45">
        <v>14.05</v>
      </c>
      <c r="C118" s="23">
        <v>125000</v>
      </c>
    </row>
    <row r="119" spans="1:3" x14ac:dyDescent="0.3">
      <c r="A119" s="42">
        <v>43304</v>
      </c>
      <c r="B119" s="45">
        <v>14.05</v>
      </c>
      <c r="C119" s="23">
        <v>125000</v>
      </c>
    </row>
    <row r="120" spans="1:3" x14ac:dyDescent="0.3">
      <c r="A120" s="42">
        <v>43305</v>
      </c>
      <c r="B120" s="45">
        <v>14.05</v>
      </c>
      <c r="C120" s="23">
        <v>125000</v>
      </c>
    </row>
    <row r="121" spans="1:3" x14ac:dyDescent="0.3">
      <c r="A121" s="42">
        <v>43306</v>
      </c>
      <c r="B121" s="45">
        <v>14.05</v>
      </c>
      <c r="C121" s="23">
        <v>125000</v>
      </c>
    </row>
    <row r="122" spans="1:3" x14ac:dyDescent="0.3">
      <c r="A122" s="42">
        <v>43307</v>
      </c>
      <c r="B122" s="45">
        <v>14.05</v>
      </c>
      <c r="C122" s="23">
        <v>123000</v>
      </c>
    </row>
    <row r="123" spans="1:3" x14ac:dyDescent="0.3">
      <c r="A123" s="42">
        <v>43308</v>
      </c>
      <c r="B123" s="45">
        <v>14.05</v>
      </c>
      <c r="C123" s="23">
        <v>123000</v>
      </c>
    </row>
    <row r="124" spans="1:3" x14ac:dyDescent="0.3">
      <c r="A124" s="42">
        <v>43311</v>
      </c>
      <c r="B124" s="45">
        <v>13.75</v>
      </c>
      <c r="C124" s="23">
        <v>123000</v>
      </c>
    </row>
    <row r="125" spans="1:3" x14ac:dyDescent="0.3">
      <c r="A125" s="42">
        <v>43312</v>
      </c>
      <c r="B125" s="45">
        <v>13.75</v>
      </c>
      <c r="C125" s="23">
        <v>123000</v>
      </c>
    </row>
    <row r="126" spans="1:3" x14ac:dyDescent="0.3">
      <c r="A126" s="42">
        <v>43313</v>
      </c>
      <c r="B126" s="45">
        <v>13.75</v>
      </c>
      <c r="C126" s="23">
        <v>121000</v>
      </c>
    </row>
    <row r="127" spans="1:3" x14ac:dyDescent="0.3">
      <c r="A127" s="42">
        <v>43314</v>
      </c>
      <c r="B127" s="45">
        <v>13.75</v>
      </c>
      <c r="C127" s="23">
        <v>119000</v>
      </c>
    </row>
    <row r="128" spans="1:3" x14ac:dyDescent="0.3">
      <c r="A128" s="42">
        <v>43315</v>
      </c>
      <c r="B128" s="45">
        <v>13.75</v>
      </c>
      <c r="C128" s="23">
        <v>119000</v>
      </c>
    </row>
    <row r="129" spans="1:3" x14ac:dyDescent="0.3">
      <c r="A129" s="42">
        <v>43318</v>
      </c>
      <c r="B129" s="45">
        <v>13.75</v>
      </c>
      <c r="C129" s="23">
        <v>119000</v>
      </c>
    </row>
    <row r="130" spans="1:3" x14ac:dyDescent="0.3">
      <c r="A130" s="42">
        <v>43319</v>
      </c>
      <c r="B130" s="45">
        <v>13.75</v>
      </c>
      <c r="C130" s="23">
        <v>119000</v>
      </c>
    </row>
    <row r="131" spans="1:3" x14ac:dyDescent="0.3">
      <c r="A131" s="42">
        <v>43320</v>
      </c>
      <c r="B131" s="45">
        <v>13.75</v>
      </c>
      <c r="C131" s="23">
        <v>117000</v>
      </c>
    </row>
    <row r="132" spans="1:3" x14ac:dyDescent="0.3">
      <c r="A132" s="42">
        <v>43321</v>
      </c>
      <c r="B132" s="45">
        <v>13.75</v>
      </c>
      <c r="C132" s="23">
        <v>117000</v>
      </c>
    </row>
    <row r="133" spans="1:3" x14ac:dyDescent="0.3">
      <c r="A133" s="42">
        <v>43322</v>
      </c>
      <c r="B133" s="45">
        <v>13.75</v>
      </c>
      <c r="C133" s="23">
        <v>117000</v>
      </c>
    </row>
    <row r="134" spans="1:3" x14ac:dyDescent="0.3">
      <c r="A134" s="42">
        <v>43325</v>
      </c>
      <c r="B134" s="45">
        <v>13.75</v>
      </c>
      <c r="C134" s="23">
        <v>117000</v>
      </c>
    </row>
    <row r="135" spans="1:3" x14ac:dyDescent="0.3">
      <c r="A135" s="42">
        <v>43326</v>
      </c>
      <c r="B135" s="45">
        <v>13.75</v>
      </c>
      <c r="C135" s="23">
        <v>117000</v>
      </c>
    </row>
    <row r="136" spans="1:3" x14ac:dyDescent="0.3">
      <c r="A136" s="42">
        <v>43327</v>
      </c>
      <c r="B136" s="45">
        <v>13.75</v>
      </c>
      <c r="C136" s="23">
        <v>117000</v>
      </c>
    </row>
    <row r="137" spans="1:3" x14ac:dyDescent="0.3">
      <c r="A137" s="42">
        <v>43328</v>
      </c>
      <c r="B137" s="45">
        <v>13.75</v>
      </c>
      <c r="C137" s="23">
        <v>117000</v>
      </c>
    </row>
    <row r="138" spans="1:3" x14ac:dyDescent="0.3">
      <c r="A138" s="42">
        <v>43329</v>
      </c>
      <c r="B138" s="45">
        <v>13.75</v>
      </c>
      <c r="C138" s="23">
        <v>117000</v>
      </c>
    </row>
    <row r="139" spans="1:3" x14ac:dyDescent="0.3">
      <c r="A139" s="42">
        <v>43332</v>
      </c>
      <c r="B139" s="45">
        <v>13.75</v>
      </c>
      <c r="C139" s="23">
        <v>117000</v>
      </c>
    </row>
    <row r="140" spans="1:3" x14ac:dyDescent="0.3">
      <c r="A140" s="42">
        <v>43333</v>
      </c>
      <c r="B140" s="45">
        <v>13.75</v>
      </c>
      <c r="C140" s="23">
        <v>114000</v>
      </c>
    </row>
    <row r="141" spans="1:3" x14ac:dyDescent="0.3">
      <c r="A141" s="42">
        <v>43334</v>
      </c>
      <c r="B141" s="45">
        <v>13.75</v>
      </c>
      <c r="C141" s="23">
        <v>111000</v>
      </c>
    </row>
    <row r="142" spans="1:3" x14ac:dyDescent="0.3">
      <c r="A142" s="42">
        <v>43335</v>
      </c>
      <c r="B142" s="45">
        <v>13.75</v>
      </c>
      <c r="C142" s="23">
        <v>108000</v>
      </c>
    </row>
    <row r="143" spans="1:3" x14ac:dyDescent="0.3">
      <c r="A143" s="42">
        <v>43336</v>
      </c>
      <c r="B143" s="45">
        <v>13.75</v>
      </c>
      <c r="C143" s="23">
        <v>106000</v>
      </c>
    </row>
    <row r="144" spans="1:3" x14ac:dyDescent="0.3">
      <c r="A144" s="42">
        <v>43339</v>
      </c>
      <c r="B144" s="45">
        <v>13.75</v>
      </c>
      <c r="C144" s="23">
        <v>106000</v>
      </c>
    </row>
    <row r="145" spans="1:3" x14ac:dyDescent="0.3">
      <c r="A145" s="42">
        <v>43340</v>
      </c>
      <c r="B145" s="45">
        <v>13.75</v>
      </c>
      <c r="C145" s="23">
        <v>103000</v>
      </c>
    </row>
    <row r="146" spans="1:3" x14ac:dyDescent="0.3">
      <c r="A146" s="42">
        <v>43341</v>
      </c>
      <c r="B146" s="45">
        <v>13.75</v>
      </c>
      <c r="C146" s="23">
        <v>103000</v>
      </c>
    </row>
    <row r="147" spans="1:3" x14ac:dyDescent="0.3">
      <c r="A147" s="42">
        <v>43342</v>
      </c>
      <c r="B147" s="45">
        <v>13.75</v>
      </c>
      <c r="C147" s="23">
        <v>101000</v>
      </c>
    </row>
    <row r="148" spans="1:3" x14ac:dyDescent="0.3">
      <c r="A148" s="42">
        <v>43343</v>
      </c>
      <c r="B148" s="45">
        <v>13.75</v>
      </c>
      <c r="C148" s="23">
        <v>100000</v>
      </c>
    </row>
    <row r="149" spans="1:3" x14ac:dyDescent="0.3">
      <c r="A149" s="42">
        <v>43346</v>
      </c>
      <c r="B149" s="45">
        <v>13.75</v>
      </c>
      <c r="C149" s="23">
        <v>98000</v>
      </c>
    </row>
    <row r="150" spans="1:3" x14ac:dyDescent="0.3">
      <c r="A150" s="42">
        <v>43347</v>
      </c>
      <c r="B150" s="45">
        <v>13.75</v>
      </c>
      <c r="C150" s="23">
        <v>97000</v>
      </c>
    </row>
    <row r="151" spans="1:3" x14ac:dyDescent="0.3">
      <c r="A151" s="42">
        <v>43348</v>
      </c>
      <c r="B151" s="45">
        <v>13.75</v>
      </c>
      <c r="C151" s="23">
        <v>97000</v>
      </c>
    </row>
    <row r="152" spans="1:3" x14ac:dyDescent="0.3">
      <c r="A152" s="42">
        <v>43349</v>
      </c>
      <c r="B152" s="45">
        <v>13.75</v>
      </c>
      <c r="C152" s="23">
        <v>97000</v>
      </c>
    </row>
    <row r="153" spans="1:3" x14ac:dyDescent="0.3">
      <c r="A153" s="42">
        <v>43350</v>
      </c>
      <c r="B153" s="45">
        <v>13.75</v>
      </c>
      <c r="C153" s="23">
        <v>97000</v>
      </c>
    </row>
    <row r="154" spans="1:3" x14ac:dyDescent="0.3">
      <c r="A154" s="42">
        <v>43353</v>
      </c>
      <c r="B154" s="45">
        <v>13.75</v>
      </c>
      <c r="C154" s="23">
        <v>97000</v>
      </c>
    </row>
    <row r="155" spans="1:3" x14ac:dyDescent="0.3">
      <c r="A155" s="42">
        <v>43354</v>
      </c>
      <c r="B155" s="45">
        <v>13.75</v>
      </c>
      <c r="C155" s="23">
        <v>96000</v>
      </c>
    </row>
    <row r="156" spans="1:3" x14ac:dyDescent="0.3">
      <c r="A156" s="42">
        <v>43355</v>
      </c>
      <c r="B156" s="45">
        <v>13.75</v>
      </c>
      <c r="C156" s="23">
        <v>95000</v>
      </c>
    </row>
    <row r="157" spans="1:3" x14ac:dyDescent="0.3">
      <c r="A157" s="42">
        <v>43356</v>
      </c>
      <c r="B157" s="45">
        <v>13.75</v>
      </c>
      <c r="C157" s="23">
        <v>94000</v>
      </c>
    </row>
    <row r="158" spans="1:3" x14ac:dyDescent="0.3">
      <c r="A158" s="42">
        <v>43357</v>
      </c>
      <c r="B158" s="45">
        <v>13.75</v>
      </c>
      <c r="C158" s="23">
        <v>94000</v>
      </c>
    </row>
    <row r="159" spans="1:3" x14ac:dyDescent="0.3">
      <c r="A159" s="42">
        <v>43360</v>
      </c>
      <c r="B159" s="45">
        <v>13.75</v>
      </c>
      <c r="C159" s="23">
        <v>93000</v>
      </c>
    </row>
    <row r="160" spans="1:3" x14ac:dyDescent="0.3">
      <c r="A160" s="42">
        <v>43361</v>
      </c>
      <c r="B160" s="45">
        <v>13.75</v>
      </c>
      <c r="C160" s="23">
        <v>93000</v>
      </c>
    </row>
    <row r="161" spans="1:3" x14ac:dyDescent="0.3">
      <c r="A161" s="42">
        <v>43362</v>
      </c>
      <c r="B161" s="45">
        <v>13.75</v>
      </c>
      <c r="C161" s="23">
        <v>93000</v>
      </c>
    </row>
    <row r="162" spans="1:3" x14ac:dyDescent="0.3">
      <c r="A162" s="42">
        <v>43363</v>
      </c>
      <c r="B162" s="45">
        <v>13.75</v>
      </c>
      <c r="C162" s="23">
        <v>91000</v>
      </c>
    </row>
    <row r="163" spans="1:3" x14ac:dyDescent="0.3">
      <c r="A163" s="42">
        <v>43364</v>
      </c>
      <c r="B163" s="45">
        <v>13.75</v>
      </c>
      <c r="C163" s="23">
        <v>89000</v>
      </c>
    </row>
    <row r="164" spans="1:3" x14ac:dyDescent="0.3">
      <c r="A164" s="42">
        <v>43368</v>
      </c>
      <c r="B164" s="45">
        <v>13.75</v>
      </c>
      <c r="C164" s="23">
        <v>88000</v>
      </c>
    </row>
    <row r="165" spans="1:3" x14ac:dyDescent="0.3">
      <c r="A165" s="42">
        <v>43369</v>
      </c>
      <c r="B165" s="45">
        <v>13.75</v>
      </c>
      <c r="C165" s="23">
        <v>86000</v>
      </c>
    </row>
    <row r="166" spans="1:3" x14ac:dyDescent="0.3">
      <c r="A166" s="42">
        <v>43370</v>
      </c>
      <c r="B166" s="45">
        <v>13.75</v>
      </c>
      <c r="C166" s="23">
        <v>84000</v>
      </c>
    </row>
    <row r="167" spans="1:3" x14ac:dyDescent="0.3">
      <c r="A167" s="42">
        <v>43371</v>
      </c>
      <c r="B167" s="45">
        <v>13.75</v>
      </c>
      <c r="C167" s="23">
        <v>84000</v>
      </c>
    </row>
    <row r="168" spans="1:3" x14ac:dyDescent="0.3">
      <c r="A168" s="42">
        <v>43372</v>
      </c>
      <c r="B168" s="45">
        <v>13.75</v>
      </c>
      <c r="C168" s="23">
        <v>84000</v>
      </c>
    </row>
    <row r="169" spans="1:3" x14ac:dyDescent="0.3">
      <c r="A169" s="42">
        <v>43381</v>
      </c>
      <c r="B169" s="45">
        <v>13.75</v>
      </c>
      <c r="C169" s="23">
        <v>84000</v>
      </c>
    </row>
    <row r="170" spans="1:3" x14ac:dyDescent="0.3">
      <c r="A170" s="42">
        <v>43382</v>
      </c>
      <c r="B170" s="45">
        <v>13.75</v>
      </c>
      <c r="C170" s="23">
        <v>84000</v>
      </c>
    </row>
    <row r="171" spans="1:3" x14ac:dyDescent="0.3">
      <c r="A171" s="42">
        <v>43383</v>
      </c>
      <c r="B171" s="45">
        <v>13.75</v>
      </c>
      <c r="C171" s="23">
        <v>84000</v>
      </c>
    </row>
    <row r="172" spans="1:3" x14ac:dyDescent="0.3">
      <c r="A172" s="42">
        <v>43384</v>
      </c>
      <c r="B172" s="45">
        <v>13.75</v>
      </c>
      <c r="C172" s="23">
        <v>84000</v>
      </c>
    </row>
    <row r="173" spans="1:3" x14ac:dyDescent="0.3">
      <c r="A173" s="42">
        <v>43385</v>
      </c>
      <c r="B173" s="45">
        <v>13.75</v>
      </c>
      <c r="C173" s="23">
        <v>84000</v>
      </c>
    </row>
    <row r="174" spans="1:3" x14ac:dyDescent="0.3">
      <c r="A174" s="42">
        <v>43388</v>
      </c>
      <c r="B174" s="45">
        <v>13.75</v>
      </c>
      <c r="C174" s="23">
        <v>84000</v>
      </c>
    </row>
    <row r="175" spans="1:3" x14ac:dyDescent="0.3">
      <c r="A175" s="42">
        <v>43389</v>
      </c>
      <c r="B175" s="45">
        <v>13.75</v>
      </c>
      <c r="C175" s="23">
        <v>84000</v>
      </c>
    </row>
    <row r="176" spans="1:3" x14ac:dyDescent="0.3">
      <c r="A176" s="42">
        <v>43390</v>
      </c>
      <c r="B176" s="45">
        <v>13.75</v>
      </c>
      <c r="C176" s="23">
        <v>84000</v>
      </c>
    </row>
    <row r="177" spans="1:3" x14ac:dyDescent="0.3">
      <c r="A177" s="42">
        <v>43391</v>
      </c>
      <c r="B177" s="45">
        <v>13.75</v>
      </c>
      <c r="C177" s="23">
        <v>84000</v>
      </c>
    </row>
    <row r="178" spans="1:3" x14ac:dyDescent="0.3">
      <c r="A178" s="42">
        <v>43392</v>
      </c>
      <c r="B178" s="45">
        <v>13.75</v>
      </c>
      <c r="C178" s="23">
        <v>84000</v>
      </c>
    </row>
    <row r="179" spans="1:3" x14ac:dyDescent="0.3">
      <c r="A179" s="42">
        <v>43395</v>
      </c>
      <c r="B179" s="45">
        <v>13.75</v>
      </c>
      <c r="C179" s="23">
        <v>84000</v>
      </c>
    </row>
    <row r="180" spans="1:3" x14ac:dyDescent="0.3">
      <c r="A180" s="42">
        <v>43396</v>
      </c>
      <c r="B180" s="45">
        <v>13.75</v>
      </c>
      <c r="C180" s="23">
        <v>83000</v>
      </c>
    </row>
    <row r="181" spans="1:3" x14ac:dyDescent="0.3">
      <c r="A181" s="42">
        <v>43397</v>
      </c>
      <c r="B181" s="45">
        <v>13.75</v>
      </c>
      <c r="C181" s="23">
        <v>82000</v>
      </c>
    </row>
    <row r="182" spans="1:3" x14ac:dyDescent="0.3">
      <c r="A182" s="42">
        <v>43398</v>
      </c>
      <c r="B182" s="45">
        <v>13.75</v>
      </c>
      <c r="C182" s="23">
        <v>82000</v>
      </c>
    </row>
    <row r="183" spans="1:3" x14ac:dyDescent="0.3">
      <c r="A183" s="42">
        <v>43399</v>
      </c>
      <c r="B183" s="45">
        <v>13.75</v>
      </c>
      <c r="C183" s="23">
        <v>80500</v>
      </c>
    </row>
    <row r="184" spans="1:3" x14ac:dyDescent="0.3">
      <c r="A184" s="42">
        <v>43402</v>
      </c>
      <c r="B184" s="45">
        <v>13.75</v>
      </c>
      <c r="C184" s="23">
        <v>80500</v>
      </c>
    </row>
    <row r="185" spans="1:3" x14ac:dyDescent="0.3">
      <c r="A185" s="42">
        <v>43403</v>
      </c>
      <c r="B185" s="45">
        <v>13.75</v>
      </c>
      <c r="C185" s="23">
        <v>80500</v>
      </c>
    </row>
    <row r="186" spans="1:3" x14ac:dyDescent="0.3">
      <c r="A186" s="42">
        <v>43404</v>
      </c>
      <c r="B186" s="45">
        <v>13.75</v>
      </c>
      <c r="C186" s="23">
        <v>80500</v>
      </c>
    </row>
    <row r="187" spans="1:3" x14ac:dyDescent="0.3">
      <c r="A187" s="42">
        <v>43405</v>
      </c>
      <c r="B187" s="45">
        <v>13.75</v>
      </c>
      <c r="C187" s="23">
        <v>80500</v>
      </c>
    </row>
    <row r="188" spans="1:3" x14ac:dyDescent="0.3">
      <c r="A188" s="42">
        <v>43406</v>
      </c>
      <c r="B188" s="45">
        <v>13.75</v>
      </c>
      <c r="C188" s="23">
        <v>80500</v>
      </c>
    </row>
    <row r="189" spans="1:3" x14ac:dyDescent="0.3">
      <c r="A189" s="42">
        <v>43409</v>
      </c>
      <c r="B189" s="45">
        <v>13.75</v>
      </c>
      <c r="C189" s="23">
        <v>80500</v>
      </c>
    </row>
    <row r="190" spans="1:3" x14ac:dyDescent="0.3">
      <c r="A190" s="42">
        <v>43410</v>
      </c>
      <c r="B190" s="45">
        <v>13.75</v>
      </c>
      <c r="C190" s="23">
        <v>80500</v>
      </c>
    </row>
    <row r="191" spans="1:3" x14ac:dyDescent="0.3">
      <c r="A191" s="42">
        <v>43411</v>
      </c>
      <c r="B191" s="45">
        <v>13.75</v>
      </c>
      <c r="C191" s="23">
        <v>79000</v>
      </c>
    </row>
    <row r="192" spans="1:3" x14ac:dyDescent="0.3">
      <c r="A192" s="42">
        <v>43412</v>
      </c>
      <c r="B192" s="45">
        <v>13.75</v>
      </c>
      <c r="C192" s="23">
        <v>78000</v>
      </c>
    </row>
    <row r="193" spans="1:3" x14ac:dyDescent="0.3">
      <c r="A193" s="42">
        <v>43413</v>
      </c>
      <c r="B193" s="45">
        <v>13.75</v>
      </c>
      <c r="C193" s="23">
        <v>78000</v>
      </c>
    </row>
    <row r="194" spans="1:3" x14ac:dyDescent="0.3">
      <c r="A194" s="42">
        <v>43416</v>
      </c>
      <c r="B194" s="45">
        <v>13.75</v>
      </c>
      <c r="C194" s="23">
        <v>78000</v>
      </c>
    </row>
    <row r="195" spans="1:3" x14ac:dyDescent="0.3">
      <c r="A195" s="42">
        <v>43417</v>
      </c>
      <c r="B195" s="45">
        <v>13.75</v>
      </c>
      <c r="C195" s="23">
        <v>78000</v>
      </c>
    </row>
    <row r="196" spans="1:3" x14ac:dyDescent="0.3">
      <c r="A196" s="42">
        <v>43418</v>
      </c>
      <c r="B196" s="45">
        <v>13.75</v>
      </c>
      <c r="C196" s="23">
        <v>78000</v>
      </c>
    </row>
    <row r="197" spans="1:3" x14ac:dyDescent="0.3">
      <c r="A197" s="42">
        <v>43419</v>
      </c>
      <c r="B197" s="45">
        <v>13.75</v>
      </c>
      <c r="C197" s="23">
        <v>78000</v>
      </c>
    </row>
    <row r="198" spans="1:3" x14ac:dyDescent="0.3">
      <c r="A198" s="42">
        <v>43420</v>
      </c>
      <c r="B198" s="45">
        <v>13.75</v>
      </c>
      <c r="C198" s="23">
        <v>78000</v>
      </c>
    </row>
    <row r="199" spans="1:3" x14ac:dyDescent="0.3">
      <c r="A199" s="42">
        <v>43423</v>
      </c>
      <c r="B199" s="45">
        <v>13.75</v>
      </c>
      <c r="C199" s="23">
        <v>78000</v>
      </c>
    </row>
    <row r="200" spans="1:3" x14ac:dyDescent="0.3">
      <c r="A200" s="42">
        <v>43424</v>
      </c>
      <c r="B200" s="45">
        <v>13.75</v>
      </c>
      <c r="C200" s="23">
        <v>78000</v>
      </c>
    </row>
    <row r="201" spans="1:3" x14ac:dyDescent="0.3">
      <c r="A201" s="42">
        <v>43425</v>
      </c>
      <c r="B201" s="45">
        <v>13.75</v>
      </c>
      <c r="C201" s="23">
        <v>78000</v>
      </c>
    </row>
    <row r="202" spans="1:3" x14ac:dyDescent="0.3">
      <c r="A202" s="42">
        <v>43426</v>
      </c>
      <c r="B202" s="45">
        <v>13.75</v>
      </c>
      <c r="C202" s="23">
        <v>78000</v>
      </c>
    </row>
    <row r="203" spans="1:3" x14ac:dyDescent="0.3">
      <c r="A203" s="42">
        <v>43427</v>
      </c>
      <c r="B203" s="45">
        <v>13.75</v>
      </c>
      <c r="C203" s="23">
        <v>78000</v>
      </c>
    </row>
    <row r="204" spans="1:3" x14ac:dyDescent="0.3">
      <c r="A204" s="42">
        <v>43430</v>
      </c>
      <c r="B204" s="45">
        <v>13.45</v>
      </c>
      <c r="C204" s="23">
        <v>78000</v>
      </c>
    </row>
    <row r="205" spans="1:3" x14ac:dyDescent="0.3">
      <c r="A205" s="42">
        <v>43431</v>
      </c>
      <c r="B205" s="45">
        <v>13.45</v>
      </c>
      <c r="C205" s="23">
        <v>78000</v>
      </c>
    </row>
    <row r="206" spans="1:3" x14ac:dyDescent="0.3">
      <c r="A206" s="42">
        <v>43432</v>
      </c>
      <c r="B206" s="45">
        <v>13.45</v>
      </c>
      <c r="C206" s="23">
        <v>78000</v>
      </c>
    </row>
    <row r="207" spans="1:3" x14ac:dyDescent="0.3">
      <c r="A207" s="42">
        <v>43433</v>
      </c>
      <c r="B207" s="45">
        <v>13.45</v>
      </c>
      <c r="C207" s="23">
        <v>78000</v>
      </c>
    </row>
    <row r="208" spans="1:3" x14ac:dyDescent="0.3">
      <c r="A208" s="42">
        <v>43434</v>
      </c>
      <c r="B208" s="45">
        <v>13.35</v>
      </c>
      <c r="C208" s="23">
        <v>80000</v>
      </c>
    </row>
    <row r="209" spans="1:3" x14ac:dyDescent="0.3">
      <c r="A209" s="42">
        <v>43437</v>
      </c>
      <c r="B209" s="45">
        <v>13.35</v>
      </c>
      <c r="C209" s="23">
        <v>80000</v>
      </c>
    </row>
    <row r="210" spans="1:3" x14ac:dyDescent="0.3">
      <c r="A210" s="42">
        <v>43438</v>
      </c>
      <c r="B210" s="45">
        <v>13.35</v>
      </c>
      <c r="C210" s="23">
        <v>80000</v>
      </c>
    </row>
    <row r="211" spans="1:3" x14ac:dyDescent="0.3">
      <c r="A211" s="42">
        <v>43439</v>
      </c>
      <c r="B211" s="45">
        <v>13.35</v>
      </c>
      <c r="C211" s="23">
        <v>80000</v>
      </c>
    </row>
    <row r="212" spans="1:3" x14ac:dyDescent="0.3">
      <c r="A212" s="42">
        <v>43440</v>
      </c>
      <c r="B212" s="45">
        <v>13.35</v>
      </c>
      <c r="C212" s="23">
        <v>80000</v>
      </c>
    </row>
    <row r="213" spans="1:3" x14ac:dyDescent="0.3">
      <c r="A213" s="42">
        <v>43441</v>
      </c>
      <c r="B213" s="45">
        <v>13.35</v>
      </c>
      <c r="C213" s="23">
        <v>80000</v>
      </c>
    </row>
    <row r="214" spans="1:3" x14ac:dyDescent="0.3">
      <c r="A214" s="42">
        <v>43444</v>
      </c>
      <c r="B214" s="45">
        <v>13.35</v>
      </c>
      <c r="C214" s="23">
        <v>80000</v>
      </c>
    </row>
    <row r="215" spans="1:3" x14ac:dyDescent="0.3">
      <c r="A215" s="42">
        <v>43445</v>
      </c>
      <c r="B215" s="45">
        <v>13.35</v>
      </c>
      <c r="C215" s="23">
        <v>80000</v>
      </c>
    </row>
    <row r="216" spans="1:3" x14ac:dyDescent="0.3">
      <c r="A216" s="42">
        <v>43446</v>
      </c>
      <c r="B216" s="45">
        <v>13.35</v>
      </c>
      <c r="C216" s="23">
        <v>80000</v>
      </c>
    </row>
    <row r="217" spans="1:3" x14ac:dyDescent="0.3">
      <c r="A217" s="42">
        <v>43447</v>
      </c>
      <c r="B217" s="45">
        <v>13.35</v>
      </c>
      <c r="C217" s="23">
        <v>80000</v>
      </c>
    </row>
    <row r="218" spans="1:3" x14ac:dyDescent="0.3">
      <c r="A218" s="42">
        <v>43448</v>
      </c>
      <c r="B218" s="45">
        <v>13.35</v>
      </c>
      <c r="C218" s="23">
        <v>80000</v>
      </c>
    </row>
    <row r="219" spans="1:3" x14ac:dyDescent="0.3">
      <c r="A219" s="42">
        <v>43451</v>
      </c>
      <c r="B219" s="45">
        <v>13.35</v>
      </c>
      <c r="C219" s="23">
        <v>80000</v>
      </c>
    </row>
    <row r="220" spans="1:3" x14ac:dyDescent="0.3">
      <c r="A220" s="42">
        <v>43452</v>
      </c>
      <c r="B220" s="45">
        <v>13.35</v>
      </c>
      <c r="C220" s="23">
        <v>80000</v>
      </c>
    </row>
    <row r="221" spans="1:3" x14ac:dyDescent="0.3">
      <c r="A221" s="42">
        <v>43453</v>
      </c>
      <c r="B221" s="45">
        <v>13.35</v>
      </c>
      <c r="C221" s="23">
        <v>80000</v>
      </c>
    </row>
    <row r="222" spans="1:3" x14ac:dyDescent="0.3">
      <c r="A222" s="42">
        <v>43454</v>
      </c>
      <c r="B222" s="45">
        <v>13.35</v>
      </c>
      <c r="C222" s="23">
        <v>80000</v>
      </c>
    </row>
    <row r="223" spans="1:3" x14ac:dyDescent="0.3">
      <c r="A223" s="42">
        <v>43455</v>
      </c>
      <c r="B223" s="45">
        <v>13.35</v>
      </c>
      <c r="C223" s="23">
        <v>80000</v>
      </c>
    </row>
    <row r="224" spans="1:3" x14ac:dyDescent="0.3">
      <c r="A224" s="42">
        <v>43458</v>
      </c>
      <c r="B224" s="45">
        <v>13.35</v>
      </c>
      <c r="C224" s="23">
        <v>80000</v>
      </c>
    </row>
    <row r="225" spans="1:3" x14ac:dyDescent="0.3">
      <c r="A225" s="42">
        <v>43459</v>
      </c>
      <c r="B225" s="45">
        <v>13.35</v>
      </c>
      <c r="C225" s="23">
        <v>80000</v>
      </c>
    </row>
    <row r="226" spans="1:3" x14ac:dyDescent="0.3">
      <c r="A226" s="42">
        <v>43460</v>
      </c>
      <c r="B226" s="45">
        <v>13.35</v>
      </c>
      <c r="C226" s="23">
        <v>80000</v>
      </c>
    </row>
    <row r="227" spans="1:3" x14ac:dyDescent="0.3">
      <c r="A227" s="42">
        <v>43461</v>
      </c>
      <c r="B227" s="45">
        <v>13.35</v>
      </c>
      <c r="C227" s="23">
        <v>80000</v>
      </c>
    </row>
    <row r="228" spans="1:3" x14ac:dyDescent="0.3">
      <c r="A228" s="42">
        <v>43462</v>
      </c>
      <c r="B228" s="45">
        <v>13.35</v>
      </c>
      <c r="C228" s="23">
        <v>80000</v>
      </c>
    </row>
    <row r="229" spans="1:3" x14ac:dyDescent="0.3">
      <c r="A229" s="42">
        <v>43463</v>
      </c>
      <c r="B229" s="45">
        <v>13.35</v>
      </c>
      <c r="C229" s="23">
        <v>80000</v>
      </c>
    </row>
    <row r="230" spans="1:3" x14ac:dyDescent="0.3">
      <c r="A230" s="42">
        <v>43467</v>
      </c>
      <c r="B230" s="45">
        <v>13.35</v>
      </c>
      <c r="C230" s="23">
        <v>80000</v>
      </c>
    </row>
    <row r="231" spans="1:3" x14ac:dyDescent="0.3">
      <c r="A231" s="42">
        <v>43468</v>
      </c>
      <c r="B231" s="45">
        <v>13.35</v>
      </c>
      <c r="C231" s="23">
        <v>80000</v>
      </c>
    </row>
    <row r="232" spans="1:3" x14ac:dyDescent="0.3">
      <c r="A232" s="42">
        <v>43472</v>
      </c>
      <c r="B232" s="45">
        <v>13.25</v>
      </c>
      <c r="C232" s="23">
        <v>80000</v>
      </c>
    </row>
    <row r="233" spans="1:3" x14ac:dyDescent="0.3">
      <c r="A233" s="42">
        <v>43473</v>
      </c>
      <c r="B233" s="45">
        <v>13.25</v>
      </c>
      <c r="C233" s="23">
        <v>80000</v>
      </c>
    </row>
    <row r="234" spans="1:3" x14ac:dyDescent="0.3">
      <c r="A234" s="42">
        <v>43474</v>
      </c>
      <c r="B234" s="45">
        <v>13.25</v>
      </c>
      <c r="C234" s="23">
        <v>80000</v>
      </c>
    </row>
    <row r="235" spans="1:3" x14ac:dyDescent="0.3">
      <c r="A235" s="42">
        <v>43475</v>
      </c>
      <c r="B235" s="45">
        <v>13.25</v>
      </c>
      <c r="C235" s="23">
        <v>80000</v>
      </c>
    </row>
    <row r="236" spans="1:3" x14ac:dyDescent="0.3">
      <c r="A236" s="42">
        <v>43476</v>
      </c>
      <c r="B236" s="45">
        <v>13.25</v>
      </c>
      <c r="C236" s="23">
        <v>80000</v>
      </c>
    </row>
    <row r="237" spans="1:3" x14ac:dyDescent="0.3">
      <c r="A237" s="42">
        <v>43479</v>
      </c>
      <c r="B237" s="45">
        <v>13.25</v>
      </c>
      <c r="C237" s="23">
        <v>80000</v>
      </c>
    </row>
    <row r="238" spans="1:3" x14ac:dyDescent="0.3">
      <c r="A238" s="42">
        <v>43480</v>
      </c>
      <c r="B238" s="45">
        <v>13.25</v>
      </c>
      <c r="C238" s="23">
        <v>80000</v>
      </c>
    </row>
    <row r="239" spans="1:3" x14ac:dyDescent="0.3">
      <c r="A239" s="42">
        <v>43481</v>
      </c>
      <c r="B239" s="45">
        <v>13.25</v>
      </c>
      <c r="C239" s="23">
        <v>80000</v>
      </c>
    </row>
    <row r="240" spans="1:3" x14ac:dyDescent="0.3">
      <c r="A240" s="42">
        <v>43482</v>
      </c>
      <c r="B240" s="45">
        <v>13.25</v>
      </c>
      <c r="C240" s="23">
        <v>80000</v>
      </c>
    </row>
    <row r="241" spans="1:3" x14ac:dyDescent="0.3">
      <c r="A241" s="42">
        <v>43483</v>
      </c>
      <c r="B241" s="45">
        <v>13.25</v>
      </c>
      <c r="C241" s="23">
        <v>80000</v>
      </c>
    </row>
    <row r="242" spans="1:3" x14ac:dyDescent="0.3">
      <c r="A242" s="42">
        <v>43486</v>
      </c>
      <c r="B242" s="45">
        <v>13.25</v>
      </c>
      <c r="C242" s="23">
        <v>79500</v>
      </c>
    </row>
    <row r="243" spans="1:3" x14ac:dyDescent="0.3">
      <c r="A243" s="42">
        <v>43487</v>
      </c>
      <c r="B243" s="45">
        <v>13.25</v>
      </c>
      <c r="C243" s="23">
        <v>79500</v>
      </c>
    </row>
    <row r="244" spans="1:3" x14ac:dyDescent="0.3">
      <c r="A244" s="42">
        <v>43488</v>
      </c>
      <c r="B244" s="45">
        <v>13.25</v>
      </c>
      <c r="C244" s="23">
        <v>79500</v>
      </c>
    </row>
    <row r="245" spans="1:3" x14ac:dyDescent="0.3">
      <c r="A245" s="42">
        <v>43489</v>
      </c>
      <c r="B245" s="45">
        <v>13.25</v>
      </c>
      <c r="C245" s="23">
        <v>79500</v>
      </c>
    </row>
    <row r="246" spans="1:3" x14ac:dyDescent="0.3">
      <c r="A246" s="42">
        <v>43490</v>
      </c>
      <c r="B246" s="45">
        <v>13.25</v>
      </c>
      <c r="C246" s="23">
        <v>79500</v>
      </c>
    </row>
    <row r="247" spans="1:3" x14ac:dyDescent="0.3">
      <c r="A247" s="42">
        <v>43493</v>
      </c>
      <c r="B247" s="45">
        <v>13.25</v>
      </c>
      <c r="C247" s="23">
        <v>79500</v>
      </c>
    </row>
    <row r="248" spans="1:3" x14ac:dyDescent="0.3">
      <c r="A248" s="42">
        <v>43494</v>
      </c>
      <c r="B248" s="45">
        <v>13.25</v>
      </c>
      <c r="C248" s="23">
        <v>79500</v>
      </c>
    </row>
    <row r="249" spans="1:3" x14ac:dyDescent="0.3">
      <c r="A249" s="42">
        <v>43495</v>
      </c>
      <c r="B249" s="45">
        <v>13.25</v>
      </c>
      <c r="C249" s="23">
        <v>79500</v>
      </c>
    </row>
    <row r="250" spans="1:3" x14ac:dyDescent="0.3">
      <c r="A250" s="42">
        <v>43496</v>
      </c>
      <c r="B250" s="45">
        <v>13.25</v>
      </c>
      <c r="C250" s="23">
        <v>79500</v>
      </c>
    </row>
    <row r="251" spans="1:3" x14ac:dyDescent="0.3">
      <c r="A251" s="42">
        <v>43497</v>
      </c>
      <c r="B251" s="45">
        <v>13.25</v>
      </c>
      <c r="C251" s="23">
        <v>79500</v>
      </c>
    </row>
    <row r="252" spans="1:3" x14ac:dyDescent="0.3">
      <c r="A252" s="42">
        <v>43507</v>
      </c>
      <c r="B252" s="45">
        <v>13.25</v>
      </c>
      <c r="C252" s="23">
        <v>79500</v>
      </c>
    </row>
    <row r="253" spans="1:3" x14ac:dyDescent="0.3">
      <c r="A253" s="42">
        <v>43508</v>
      </c>
      <c r="B253" s="45">
        <v>13.25</v>
      </c>
      <c r="C253" s="23">
        <v>79500</v>
      </c>
    </row>
    <row r="254" spans="1:3" x14ac:dyDescent="0.3">
      <c r="A254" s="42">
        <v>43509</v>
      </c>
      <c r="B254" s="45">
        <v>13.25</v>
      </c>
      <c r="C254" s="23">
        <v>79500</v>
      </c>
    </row>
    <row r="255" spans="1:3" x14ac:dyDescent="0.3">
      <c r="A255" s="42">
        <v>43510</v>
      </c>
      <c r="B255" s="45">
        <v>13.25</v>
      </c>
      <c r="C255" s="23">
        <v>79000</v>
      </c>
    </row>
    <row r="256" spans="1:3" x14ac:dyDescent="0.3">
      <c r="A256" s="42">
        <v>43511</v>
      </c>
      <c r="B256" s="45">
        <v>13.35</v>
      </c>
      <c r="C256" s="23">
        <v>79000</v>
      </c>
    </row>
    <row r="257" spans="1:3" x14ac:dyDescent="0.3">
      <c r="A257" s="42">
        <v>43514</v>
      </c>
      <c r="B257" s="45">
        <v>13.35</v>
      </c>
      <c r="C257" s="23">
        <v>79000</v>
      </c>
    </row>
    <row r="258" spans="1:3" x14ac:dyDescent="0.3">
      <c r="A258" s="42">
        <v>43515</v>
      </c>
      <c r="B258" s="45">
        <v>13.35</v>
      </c>
      <c r="C258" s="23">
        <v>78500</v>
      </c>
    </row>
    <row r="259" spans="1:3" x14ac:dyDescent="0.3">
      <c r="A259" s="42">
        <v>43516</v>
      </c>
      <c r="B259" s="45">
        <v>13.35</v>
      </c>
      <c r="C259" s="23">
        <v>78500</v>
      </c>
    </row>
    <row r="260" spans="1:3" x14ac:dyDescent="0.3">
      <c r="A260" s="42">
        <v>43517</v>
      </c>
      <c r="B260" s="45">
        <v>13.35</v>
      </c>
      <c r="C260" s="23">
        <v>77500</v>
      </c>
    </row>
    <row r="261" spans="1:3" x14ac:dyDescent="0.3">
      <c r="A261" s="42">
        <v>43518</v>
      </c>
      <c r="B261" s="45">
        <v>13.35</v>
      </c>
      <c r="C261" s="23">
        <v>77500</v>
      </c>
    </row>
    <row r="262" spans="1:3" x14ac:dyDescent="0.3">
      <c r="A262" s="42">
        <v>43521</v>
      </c>
      <c r="B262" s="45">
        <v>13.35</v>
      </c>
      <c r="C262" s="23">
        <v>77500</v>
      </c>
    </row>
    <row r="263" spans="1:3" x14ac:dyDescent="0.3">
      <c r="A263" s="42">
        <v>43522</v>
      </c>
      <c r="B263" s="45">
        <v>13.35</v>
      </c>
      <c r="C263" s="23">
        <v>77500</v>
      </c>
    </row>
    <row r="264" spans="1:3" x14ac:dyDescent="0.3">
      <c r="A264" s="42">
        <v>43523</v>
      </c>
      <c r="B264" s="45">
        <v>13.35</v>
      </c>
      <c r="C264" s="23">
        <v>77500</v>
      </c>
    </row>
    <row r="265" spans="1:3" x14ac:dyDescent="0.3">
      <c r="A265" s="42">
        <v>43524</v>
      </c>
      <c r="B265" s="45">
        <v>13.35</v>
      </c>
      <c r="C265" s="23">
        <v>77500</v>
      </c>
    </row>
    <row r="266" spans="1:3" x14ac:dyDescent="0.3">
      <c r="A266" s="42">
        <v>43525</v>
      </c>
      <c r="B266" s="45">
        <v>13.25</v>
      </c>
      <c r="C266" s="23">
        <v>77500</v>
      </c>
    </row>
    <row r="267" spans="1:3" x14ac:dyDescent="0.3">
      <c r="A267" s="42">
        <v>43528</v>
      </c>
      <c r="B267" s="45">
        <v>13.25</v>
      </c>
      <c r="C267" s="23">
        <v>77500</v>
      </c>
    </row>
    <row r="268" spans="1:3" x14ac:dyDescent="0.3">
      <c r="A268" s="42">
        <v>43529</v>
      </c>
      <c r="B268" s="45">
        <v>13.25</v>
      </c>
      <c r="C268" s="23">
        <v>77500</v>
      </c>
    </row>
    <row r="269" spans="1:3" x14ac:dyDescent="0.3">
      <c r="A269" s="42">
        <v>43530</v>
      </c>
      <c r="B269" s="45">
        <v>13.25</v>
      </c>
      <c r="C269" s="23">
        <v>77500</v>
      </c>
    </row>
    <row r="270" spans="1:3" x14ac:dyDescent="0.3">
      <c r="A270" s="42">
        <v>43531</v>
      </c>
      <c r="B270" s="45">
        <v>13.25</v>
      </c>
      <c r="C270" s="23">
        <v>77500</v>
      </c>
    </row>
    <row r="271" spans="1:3" x14ac:dyDescent="0.3">
      <c r="A271" s="42">
        <v>43532</v>
      </c>
      <c r="B271" s="45">
        <v>13.25</v>
      </c>
      <c r="C271" s="23">
        <v>77500</v>
      </c>
    </row>
    <row r="272" spans="1:3" x14ac:dyDescent="0.3">
      <c r="A272" s="42">
        <v>43535</v>
      </c>
      <c r="B272" s="45">
        <v>13.25</v>
      </c>
      <c r="C272" s="23">
        <v>77500</v>
      </c>
    </row>
    <row r="273" spans="1:3" x14ac:dyDescent="0.3">
      <c r="A273" s="42">
        <v>43536</v>
      </c>
      <c r="B273" s="45">
        <v>13.25</v>
      </c>
      <c r="C273" s="23">
        <v>77500</v>
      </c>
    </row>
    <row r="274" spans="1:3" x14ac:dyDescent="0.3">
      <c r="A274" s="42">
        <v>43537</v>
      </c>
      <c r="B274" s="45">
        <v>13.25</v>
      </c>
      <c r="C274" s="23">
        <v>77500</v>
      </c>
    </row>
    <row r="275" spans="1:3" x14ac:dyDescent="0.3">
      <c r="A275" s="42">
        <v>43538</v>
      </c>
      <c r="B275" s="45">
        <v>13.25</v>
      </c>
      <c r="C275" s="23">
        <v>77500</v>
      </c>
    </row>
    <row r="276" spans="1:3" x14ac:dyDescent="0.3">
      <c r="A276" s="42">
        <v>43539</v>
      </c>
      <c r="B276" s="45">
        <v>13.25</v>
      </c>
      <c r="C276" s="23">
        <v>77500</v>
      </c>
    </row>
    <row r="277" spans="1:3" x14ac:dyDescent="0.3">
      <c r="A277" s="42">
        <v>43542</v>
      </c>
      <c r="B277" s="45">
        <v>13.25</v>
      </c>
      <c r="C277" s="23">
        <v>77500</v>
      </c>
    </row>
    <row r="278" spans="1:3" x14ac:dyDescent="0.3">
      <c r="A278" s="42">
        <v>43543</v>
      </c>
      <c r="B278" s="45">
        <v>13.25</v>
      </c>
      <c r="C278" s="23">
        <v>77500</v>
      </c>
    </row>
    <row r="279" spans="1:3" x14ac:dyDescent="0.3">
      <c r="A279" s="42">
        <v>43544</v>
      </c>
      <c r="B279" s="45">
        <v>13.25</v>
      </c>
      <c r="C279" s="23">
        <v>77500</v>
      </c>
    </row>
    <row r="280" spans="1:3" x14ac:dyDescent="0.3">
      <c r="A280" s="42">
        <v>43545</v>
      </c>
      <c r="B280" s="45">
        <v>13.25</v>
      </c>
      <c r="C280" s="23">
        <v>78500</v>
      </c>
    </row>
    <row r="281" spans="1:3" x14ac:dyDescent="0.3">
      <c r="A281" s="42">
        <v>43546</v>
      </c>
      <c r="B281" s="45">
        <v>13.25</v>
      </c>
      <c r="C281" s="23">
        <v>78500</v>
      </c>
    </row>
    <row r="282" spans="1:3" x14ac:dyDescent="0.3">
      <c r="A282" s="42">
        <v>43549</v>
      </c>
      <c r="B282" s="45">
        <v>13.25</v>
      </c>
      <c r="C282" s="23">
        <v>78500</v>
      </c>
    </row>
    <row r="283" spans="1:3" x14ac:dyDescent="0.3">
      <c r="A283" s="42">
        <v>43550</v>
      </c>
      <c r="B283" s="45">
        <v>13.25</v>
      </c>
      <c r="C283" s="23">
        <v>78500</v>
      </c>
    </row>
    <row r="284" spans="1:3" x14ac:dyDescent="0.3">
      <c r="A284" s="42">
        <v>43551</v>
      </c>
      <c r="B284" s="45">
        <v>13.25</v>
      </c>
      <c r="C284" s="23">
        <v>78500</v>
      </c>
    </row>
    <row r="285" spans="1:3" x14ac:dyDescent="0.3">
      <c r="A285" s="42">
        <v>43552</v>
      </c>
      <c r="B285" s="45">
        <v>13.25</v>
      </c>
      <c r="C285" s="23">
        <v>78500</v>
      </c>
    </row>
    <row r="286" spans="1:3" x14ac:dyDescent="0.3">
      <c r="A286" s="42">
        <v>43553</v>
      </c>
      <c r="B286" s="45">
        <v>13.25</v>
      </c>
      <c r="C286" s="23">
        <v>78500</v>
      </c>
    </row>
    <row r="287" spans="1:3" x14ac:dyDescent="0.3">
      <c r="A287" s="42">
        <v>43556</v>
      </c>
      <c r="B287" s="45">
        <v>13.25</v>
      </c>
      <c r="C287" s="23">
        <v>78500</v>
      </c>
    </row>
    <row r="288" spans="1:3" x14ac:dyDescent="0.3">
      <c r="A288" s="42">
        <v>43557</v>
      </c>
      <c r="B288" s="45">
        <v>13.25</v>
      </c>
      <c r="C288" s="23">
        <v>77500</v>
      </c>
    </row>
    <row r="289" spans="1:3" x14ac:dyDescent="0.3">
      <c r="A289" s="42">
        <v>43558</v>
      </c>
      <c r="B289" s="45">
        <v>13.25</v>
      </c>
      <c r="C289" s="23">
        <v>77500</v>
      </c>
    </row>
    <row r="290" spans="1:3" x14ac:dyDescent="0.3">
      <c r="A290" s="42">
        <v>43559</v>
      </c>
      <c r="B290" s="45">
        <v>13.25</v>
      </c>
      <c r="C290" s="23">
        <v>77500</v>
      </c>
    </row>
    <row r="291" spans="1:3" x14ac:dyDescent="0.3">
      <c r="A291" s="42">
        <v>43563</v>
      </c>
      <c r="B291" s="45">
        <v>13.15</v>
      </c>
      <c r="C291" s="23">
        <v>77500</v>
      </c>
    </row>
    <row r="292" spans="1:3" x14ac:dyDescent="0.3">
      <c r="A292" s="42">
        <v>43564</v>
      </c>
      <c r="B292" s="45">
        <v>13.15</v>
      </c>
      <c r="C292" s="23">
        <v>77500</v>
      </c>
    </row>
    <row r="293" spans="1:3" x14ac:dyDescent="0.3">
      <c r="A293" s="42">
        <v>43565</v>
      </c>
      <c r="B293" s="45">
        <v>13.05</v>
      </c>
      <c r="C293" s="23">
        <v>75500</v>
      </c>
    </row>
    <row r="294" spans="1:3" x14ac:dyDescent="0.3">
      <c r="A294" s="42">
        <v>43566</v>
      </c>
      <c r="B294" s="45">
        <v>13.05</v>
      </c>
      <c r="C294" s="23">
        <v>75500</v>
      </c>
    </row>
    <row r="295" spans="1:3" x14ac:dyDescent="0.3">
      <c r="A295" s="42">
        <v>43567</v>
      </c>
      <c r="B295" s="45">
        <v>13.05</v>
      </c>
      <c r="C295" s="23">
        <v>75500</v>
      </c>
    </row>
    <row r="296" spans="1:3" x14ac:dyDescent="0.3">
      <c r="A296" s="42">
        <v>43570</v>
      </c>
      <c r="B296" s="45">
        <v>13.05</v>
      </c>
      <c r="C296" s="23">
        <v>75500</v>
      </c>
    </row>
    <row r="297" spans="1:3" x14ac:dyDescent="0.3">
      <c r="A297" s="42">
        <v>43571</v>
      </c>
      <c r="B297" s="45">
        <v>13.05</v>
      </c>
      <c r="C297" s="23">
        <v>75500</v>
      </c>
    </row>
    <row r="298" spans="1:3" x14ac:dyDescent="0.3">
      <c r="A298" s="42">
        <v>43572</v>
      </c>
      <c r="B298" s="45">
        <v>13.05</v>
      </c>
      <c r="C298" s="23">
        <v>75500</v>
      </c>
    </row>
    <row r="299" spans="1:3" x14ac:dyDescent="0.3">
      <c r="A299" s="42">
        <v>43573</v>
      </c>
      <c r="B299" s="45">
        <v>13.05</v>
      </c>
      <c r="C299" s="23">
        <v>75500</v>
      </c>
    </row>
    <row r="300" spans="1:3" x14ac:dyDescent="0.3">
      <c r="A300" s="42">
        <v>43574</v>
      </c>
      <c r="B300" s="45">
        <v>13.05</v>
      </c>
      <c r="C300" s="23">
        <v>75500</v>
      </c>
    </row>
    <row r="301" spans="1:3" x14ac:dyDescent="0.3">
      <c r="A301" s="42">
        <v>43577</v>
      </c>
      <c r="B301" s="45">
        <v>13.05</v>
      </c>
      <c r="C301" s="23">
        <v>75500</v>
      </c>
    </row>
    <row r="302" spans="1:3" x14ac:dyDescent="0.3">
      <c r="A302" s="42">
        <v>43578</v>
      </c>
      <c r="B302" s="45">
        <v>13.05</v>
      </c>
      <c r="C302" s="23">
        <v>75500</v>
      </c>
    </row>
    <row r="303" spans="1:3" x14ac:dyDescent="0.3">
      <c r="A303" s="42">
        <v>43579</v>
      </c>
      <c r="B303" s="45">
        <v>13.05</v>
      </c>
      <c r="C303" s="23">
        <v>75500</v>
      </c>
    </row>
    <row r="304" spans="1:3" x14ac:dyDescent="0.3">
      <c r="A304" s="42">
        <v>43580</v>
      </c>
      <c r="B304" s="45">
        <v>13.05</v>
      </c>
      <c r="C304" s="23">
        <v>75500</v>
      </c>
    </row>
    <row r="305" spans="1:3" x14ac:dyDescent="0.3">
      <c r="A305" s="42">
        <v>43581</v>
      </c>
      <c r="B305" s="45">
        <v>12.85</v>
      </c>
      <c r="C305" s="23">
        <v>75500</v>
      </c>
    </row>
    <row r="306" spans="1:3" x14ac:dyDescent="0.3">
      <c r="A306" s="42">
        <v>43583</v>
      </c>
      <c r="B306" s="45">
        <v>12.85</v>
      </c>
      <c r="C306" s="23">
        <v>76500</v>
      </c>
    </row>
    <row r="307" spans="1:3" x14ac:dyDescent="0.3">
      <c r="A307" s="42">
        <v>43584</v>
      </c>
      <c r="B307" s="45">
        <v>12.75</v>
      </c>
      <c r="C307" s="23">
        <v>76500</v>
      </c>
    </row>
    <row r="308" spans="1:3" x14ac:dyDescent="0.3">
      <c r="A308" s="42">
        <v>43585</v>
      </c>
      <c r="B308" s="45">
        <v>12.75</v>
      </c>
      <c r="C308" s="23">
        <v>76500</v>
      </c>
    </row>
    <row r="309" spans="1:3" x14ac:dyDescent="0.3">
      <c r="A309" s="42">
        <v>43591</v>
      </c>
      <c r="B309" s="45">
        <v>12.75</v>
      </c>
      <c r="C309" s="23">
        <v>76500</v>
      </c>
    </row>
    <row r="310" spans="1:3" x14ac:dyDescent="0.3">
      <c r="A310" s="42">
        <v>43592</v>
      </c>
      <c r="B310" s="45">
        <v>12.75</v>
      </c>
      <c r="C310" s="23">
        <v>76500</v>
      </c>
    </row>
    <row r="311" spans="1:3" x14ac:dyDescent="0.3">
      <c r="A311" s="42">
        <v>43593</v>
      </c>
      <c r="B311" s="45">
        <v>12.75</v>
      </c>
      <c r="C311" s="23">
        <v>76500</v>
      </c>
    </row>
    <row r="312" spans="1:3" x14ac:dyDescent="0.3">
      <c r="A312" s="42">
        <v>43594</v>
      </c>
      <c r="B312" s="45">
        <v>12.75</v>
      </c>
      <c r="C312" s="23">
        <v>76500</v>
      </c>
    </row>
    <row r="313" spans="1:3" x14ac:dyDescent="0.3">
      <c r="A313" s="42">
        <v>43595</v>
      </c>
      <c r="B313" s="45">
        <v>12.65</v>
      </c>
      <c r="C313" s="23">
        <v>76500</v>
      </c>
    </row>
    <row r="314" spans="1:3" x14ac:dyDescent="0.3">
      <c r="A314" s="42">
        <v>43598</v>
      </c>
      <c r="B314" s="45">
        <v>12.65</v>
      </c>
      <c r="C314" s="23">
        <v>76500</v>
      </c>
    </row>
    <row r="315" spans="1:3" x14ac:dyDescent="0.3">
      <c r="A315" s="42">
        <v>43599</v>
      </c>
      <c r="B315" s="45">
        <v>12.65</v>
      </c>
      <c r="C315" s="23">
        <v>76000</v>
      </c>
    </row>
    <row r="316" spans="1:3" x14ac:dyDescent="0.3">
      <c r="A316" s="42">
        <v>43600</v>
      </c>
      <c r="B316" s="45">
        <v>12.45</v>
      </c>
      <c r="C316" s="23">
        <v>76000</v>
      </c>
    </row>
    <row r="317" spans="1:3" x14ac:dyDescent="0.3">
      <c r="A317" s="42">
        <v>43601</v>
      </c>
      <c r="B317" s="45">
        <v>12.25</v>
      </c>
      <c r="C317" s="23">
        <v>76000</v>
      </c>
    </row>
    <row r="318" spans="1:3" x14ac:dyDescent="0.3">
      <c r="A318" s="42">
        <v>43602</v>
      </c>
      <c r="B318" s="45">
        <v>12.25</v>
      </c>
      <c r="C318" s="23">
        <v>76000</v>
      </c>
    </row>
    <row r="319" spans="1:3" x14ac:dyDescent="0.3">
      <c r="A319" s="42">
        <v>43605</v>
      </c>
      <c r="B319" s="45">
        <v>12.25</v>
      </c>
      <c r="C319" s="23">
        <v>76000</v>
      </c>
    </row>
    <row r="320" spans="1:3" x14ac:dyDescent="0.3">
      <c r="A320" s="42">
        <v>43606</v>
      </c>
      <c r="B320" s="45">
        <v>12.25</v>
      </c>
      <c r="C320" s="23">
        <v>76000</v>
      </c>
    </row>
    <row r="321" spans="1:3" x14ac:dyDescent="0.3">
      <c r="A321" s="42">
        <v>43607</v>
      </c>
      <c r="B321" s="45">
        <v>12.25</v>
      </c>
      <c r="C321" s="23">
        <v>76000</v>
      </c>
    </row>
    <row r="322" spans="1:3" x14ac:dyDescent="0.3">
      <c r="A322" s="42">
        <v>43608</v>
      </c>
      <c r="B322" s="45">
        <v>12.05</v>
      </c>
      <c r="C322" s="23">
        <v>76000</v>
      </c>
    </row>
    <row r="323" spans="1:3" x14ac:dyDescent="0.3">
      <c r="A323" s="42">
        <v>43609</v>
      </c>
      <c r="B323" s="45">
        <v>12.05</v>
      </c>
      <c r="C323" s="23">
        <v>76000</v>
      </c>
    </row>
    <row r="324" spans="1:3" x14ac:dyDescent="0.3">
      <c r="A324" s="42">
        <v>43612</v>
      </c>
      <c r="B324" s="45">
        <v>12.05</v>
      </c>
      <c r="C324" s="23">
        <v>76500</v>
      </c>
    </row>
    <row r="325" spans="1:3" x14ac:dyDescent="0.3">
      <c r="A325" s="42">
        <v>43613</v>
      </c>
      <c r="B325" s="45">
        <v>12.05</v>
      </c>
      <c r="C325" s="23">
        <v>76500</v>
      </c>
    </row>
    <row r="326" spans="1:3" x14ac:dyDescent="0.3">
      <c r="A326" s="42">
        <v>43614</v>
      </c>
      <c r="B326" s="45">
        <v>12.05</v>
      </c>
      <c r="C326" s="23">
        <v>76500</v>
      </c>
    </row>
    <row r="327" spans="1:3" x14ac:dyDescent="0.3">
      <c r="A327" s="42">
        <v>43615</v>
      </c>
      <c r="B327" s="45">
        <v>12.05</v>
      </c>
      <c r="C327" s="23">
        <v>76500</v>
      </c>
    </row>
    <row r="328" spans="1:3" x14ac:dyDescent="0.3">
      <c r="A328" s="42">
        <v>43616</v>
      </c>
      <c r="B328" s="45">
        <v>12.05</v>
      </c>
      <c r="C328" s="23">
        <v>76500</v>
      </c>
    </row>
    <row r="329" spans="1:3" x14ac:dyDescent="0.3">
      <c r="A329" s="42">
        <v>43619</v>
      </c>
      <c r="B329" s="45">
        <v>12.05</v>
      </c>
      <c r="C329" s="23">
        <v>76500</v>
      </c>
    </row>
    <row r="330" spans="1:3" x14ac:dyDescent="0.3">
      <c r="A330" s="42">
        <v>43620</v>
      </c>
      <c r="B330" s="45">
        <v>12.05</v>
      </c>
      <c r="C330" s="23">
        <v>76500</v>
      </c>
    </row>
    <row r="331" spans="1:3" x14ac:dyDescent="0.3">
      <c r="A331" s="42">
        <v>43621</v>
      </c>
      <c r="B331" s="45">
        <v>12.05</v>
      </c>
      <c r="C331" s="23">
        <v>76500</v>
      </c>
    </row>
    <row r="332" spans="1:3" x14ac:dyDescent="0.3">
      <c r="A332" s="42">
        <v>43622</v>
      </c>
      <c r="B332" s="45">
        <v>12.05</v>
      </c>
      <c r="C332" s="23">
        <v>76500</v>
      </c>
    </row>
    <row r="333" spans="1:3" x14ac:dyDescent="0.3">
      <c r="A333" s="42">
        <v>43626</v>
      </c>
      <c r="B333" s="45">
        <v>12.05</v>
      </c>
      <c r="C333" s="23">
        <v>76500</v>
      </c>
    </row>
    <row r="334" spans="1:3" x14ac:dyDescent="0.3">
      <c r="A334" s="42">
        <v>43627</v>
      </c>
      <c r="B334" s="45">
        <v>11.85</v>
      </c>
      <c r="C334" s="23">
        <v>76500</v>
      </c>
    </row>
    <row r="335" spans="1:3" x14ac:dyDescent="0.3">
      <c r="A335" s="42">
        <v>43628</v>
      </c>
      <c r="B335" s="45">
        <v>11.85</v>
      </c>
      <c r="C335" s="23">
        <v>76500</v>
      </c>
    </row>
    <row r="336" spans="1:3" x14ac:dyDescent="0.3">
      <c r="A336" s="42">
        <v>43629</v>
      </c>
      <c r="B336" s="45">
        <v>11.85</v>
      </c>
      <c r="C336" s="23">
        <v>76500</v>
      </c>
    </row>
    <row r="337" spans="1:3" x14ac:dyDescent="0.3">
      <c r="A337" s="42">
        <v>43630</v>
      </c>
      <c r="B337" s="45">
        <v>11.85</v>
      </c>
      <c r="C337" s="23">
        <v>76500</v>
      </c>
    </row>
    <row r="338" spans="1:3" x14ac:dyDescent="0.3">
      <c r="A338" s="42">
        <v>43633</v>
      </c>
      <c r="B338" s="45">
        <v>11.85</v>
      </c>
      <c r="C338" s="23">
        <v>76500</v>
      </c>
    </row>
    <row r="339" spans="1:3" x14ac:dyDescent="0.3">
      <c r="A339" s="42">
        <v>43634</v>
      </c>
      <c r="B339" s="45">
        <v>11.85</v>
      </c>
      <c r="C339" s="23">
        <v>76500</v>
      </c>
    </row>
    <row r="340" spans="1:3" x14ac:dyDescent="0.3">
      <c r="A340" s="42">
        <v>43635</v>
      </c>
      <c r="B340" s="45">
        <v>11.85</v>
      </c>
      <c r="C340" s="23">
        <v>76500</v>
      </c>
    </row>
    <row r="341" spans="1:3" x14ac:dyDescent="0.3">
      <c r="A341" s="42">
        <v>43636</v>
      </c>
      <c r="B341" s="45">
        <v>11.55</v>
      </c>
      <c r="C341" s="23">
        <v>76500</v>
      </c>
    </row>
    <row r="342" spans="1:3" x14ac:dyDescent="0.3">
      <c r="A342" s="42">
        <v>43637</v>
      </c>
      <c r="B342" s="45">
        <v>11.25</v>
      </c>
      <c r="C342" s="23">
        <v>76500</v>
      </c>
    </row>
    <row r="343" spans="1:3" x14ac:dyDescent="0.3">
      <c r="A343" s="42">
        <v>43640</v>
      </c>
      <c r="B343" s="45">
        <v>11.25</v>
      </c>
      <c r="C343" s="23">
        <v>76500</v>
      </c>
    </row>
    <row r="344" spans="1:3" x14ac:dyDescent="0.3">
      <c r="A344" s="42">
        <v>43641</v>
      </c>
      <c r="B344" s="45">
        <v>11.25</v>
      </c>
      <c r="C344" s="23">
        <v>76500</v>
      </c>
    </row>
    <row r="345" spans="1:3" x14ac:dyDescent="0.3">
      <c r="A345" s="42">
        <v>43642</v>
      </c>
      <c r="B345" s="45">
        <v>11.25</v>
      </c>
      <c r="C345" s="23">
        <v>76500</v>
      </c>
    </row>
    <row r="346" spans="1:3" x14ac:dyDescent="0.3">
      <c r="A346" s="42">
        <v>43643</v>
      </c>
      <c r="B346" s="45">
        <v>11.25</v>
      </c>
      <c r="C346" s="23">
        <v>77000</v>
      </c>
    </row>
    <row r="347" spans="1:3" x14ac:dyDescent="0.3">
      <c r="A347" s="42">
        <v>43644</v>
      </c>
      <c r="B347" s="45">
        <v>11.05</v>
      </c>
      <c r="C347" s="23">
        <v>77000</v>
      </c>
    </row>
    <row r="348" spans="1:3" x14ac:dyDescent="0.3">
      <c r="A348" s="42">
        <v>43647</v>
      </c>
      <c r="B348" s="45">
        <v>11.05</v>
      </c>
      <c r="C348" s="23">
        <v>77000</v>
      </c>
    </row>
    <row r="349" spans="1:3" x14ac:dyDescent="0.3">
      <c r="A349" s="42">
        <v>43648</v>
      </c>
      <c r="B349" s="45">
        <v>11.05</v>
      </c>
      <c r="C349" s="23">
        <v>77000</v>
      </c>
    </row>
    <row r="350" spans="1:3" x14ac:dyDescent="0.3">
      <c r="A350" s="42">
        <v>43649</v>
      </c>
      <c r="B350" s="45">
        <v>11.05</v>
      </c>
      <c r="C350" s="23">
        <v>77000</v>
      </c>
    </row>
    <row r="351" spans="1:3" x14ac:dyDescent="0.3">
      <c r="A351" s="42">
        <v>43650</v>
      </c>
      <c r="B351" s="45">
        <v>11.05</v>
      </c>
      <c r="C351" s="23">
        <v>77000</v>
      </c>
    </row>
    <row r="352" spans="1:3" x14ac:dyDescent="0.3">
      <c r="A352" s="42">
        <v>43651</v>
      </c>
      <c r="B352" s="45">
        <v>11.05</v>
      </c>
      <c r="C352" s="23">
        <v>77000</v>
      </c>
    </row>
    <row r="353" spans="1:3" x14ac:dyDescent="0.3">
      <c r="A353" s="42">
        <v>43654</v>
      </c>
      <c r="B353" s="45">
        <v>11.05</v>
      </c>
      <c r="C353" s="23">
        <v>77000</v>
      </c>
    </row>
    <row r="354" spans="1:3" x14ac:dyDescent="0.3">
      <c r="A354" s="42">
        <v>43655</v>
      </c>
      <c r="B354" s="45">
        <v>11.05</v>
      </c>
      <c r="C354" s="23">
        <v>77000</v>
      </c>
    </row>
    <row r="355" spans="1:3" x14ac:dyDescent="0.3">
      <c r="A355" s="42">
        <v>43656</v>
      </c>
      <c r="B355" s="45">
        <v>11.05</v>
      </c>
      <c r="C355" s="23">
        <v>77000</v>
      </c>
    </row>
    <row r="356" spans="1:3" x14ac:dyDescent="0.3">
      <c r="A356" s="42">
        <v>43657</v>
      </c>
      <c r="B356" s="45">
        <v>11.05</v>
      </c>
      <c r="C356" s="23">
        <v>77000</v>
      </c>
    </row>
    <row r="357" spans="1:3" x14ac:dyDescent="0.3">
      <c r="A357" s="42">
        <v>43658</v>
      </c>
      <c r="B357" s="45">
        <v>11.05</v>
      </c>
      <c r="C357" s="23">
        <v>77000</v>
      </c>
    </row>
    <row r="358" spans="1:3" x14ac:dyDescent="0.3">
      <c r="A358" s="42">
        <v>43661</v>
      </c>
      <c r="B358" s="45">
        <v>11.05</v>
      </c>
      <c r="C358" s="23">
        <v>76000</v>
      </c>
    </row>
    <row r="359" spans="1:3" x14ac:dyDescent="0.3">
      <c r="A359" s="42">
        <v>43662</v>
      </c>
      <c r="B359" s="45">
        <v>11.05</v>
      </c>
      <c r="C359" s="23">
        <v>75500</v>
      </c>
    </row>
    <row r="360" spans="1:3" x14ac:dyDescent="0.3">
      <c r="A360" s="42">
        <v>43663</v>
      </c>
      <c r="B360" s="45">
        <v>11.05</v>
      </c>
      <c r="C360" s="23">
        <v>75500</v>
      </c>
    </row>
    <row r="361" spans="1:3" x14ac:dyDescent="0.3">
      <c r="A361" s="42">
        <v>43664</v>
      </c>
      <c r="B361" s="45">
        <v>11.05</v>
      </c>
      <c r="C361" s="23">
        <v>75500</v>
      </c>
    </row>
    <row r="362" spans="1:3" x14ac:dyDescent="0.3">
      <c r="A362" s="42">
        <v>43665</v>
      </c>
      <c r="B362" s="45">
        <v>11.05</v>
      </c>
      <c r="C362" s="23">
        <v>75000</v>
      </c>
    </row>
    <row r="363" spans="1:3" x14ac:dyDescent="0.3">
      <c r="A363" s="42">
        <v>43668</v>
      </c>
      <c r="B363" s="45">
        <v>11.05</v>
      </c>
      <c r="C363" s="23">
        <v>75000</v>
      </c>
    </row>
    <row r="364" spans="1:3" x14ac:dyDescent="0.3">
      <c r="A364" s="42">
        <v>43669</v>
      </c>
      <c r="B364" s="45">
        <v>10.85</v>
      </c>
      <c r="C364" s="23">
        <v>75000</v>
      </c>
    </row>
    <row r="365" spans="1:3" x14ac:dyDescent="0.3">
      <c r="A365" s="42">
        <v>43670</v>
      </c>
      <c r="B365" s="45">
        <v>10.85</v>
      </c>
      <c r="C365" s="23">
        <v>74500</v>
      </c>
    </row>
    <row r="366" spans="1:3" x14ac:dyDescent="0.3">
      <c r="A366" s="42">
        <v>43671</v>
      </c>
      <c r="B366" s="45">
        <v>10.85</v>
      </c>
      <c r="C366" s="23">
        <v>74500</v>
      </c>
    </row>
    <row r="367" spans="1:3" x14ac:dyDescent="0.3">
      <c r="A367" s="42">
        <v>43672</v>
      </c>
      <c r="B367" s="45">
        <v>10.75</v>
      </c>
      <c r="C367" s="23">
        <v>74500</v>
      </c>
    </row>
    <row r="368" spans="1:3" x14ac:dyDescent="0.3">
      <c r="A368" s="42">
        <v>43675</v>
      </c>
      <c r="B368" s="45">
        <v>10.75</v>
      </c>
      <c r="C368" s="23">
        <v>73500</v>
      </c>
    </row>
    <row r="369" spans="1:3" x14ac:dyDescent="0.3">
      <c r="A369" s="42">
        <v>43676</v>
      </c>
      <c r="B369" s="45">
        <v>10.75</v>
      </c>
      <c r="C369" s="23">
        <v>73500</v>
      </c>
    </row>
    <row r="370" spans="1:3" x14ac:dyDescent="0.3">
      <c r="A370" s="42">
        <v>43677</v>
      </c>
      <c r="B370" s="45">
        <v>10.55</v>
      </c>
      <c r="C370" s="23">
        <v>72500</v>
      </c>
    </row>
    <row r="371" spans="1:3" x14ac:dyDescent="0.3">
      <c r="A371" s="42">
        <v>43678</v>
      </c>
      <c r="B371" s="45">
        <v>10.55</v>
      </c>
      <c r="C371" s="23">
        <v>72500</v>
      </c>
    </row>
    <row r="372" spans="1:3" x14ac:dyDescent="0.3">
      <c r="A372" s="42">
        <v>43679</v>
      </c>
      <c r="B372" s="45">
        <v>10.55</v>
      </c>
      <c r="C372" s="23">
        <v>72500</v>
      </c>
    </row>
    <row r="373" spans="1:3" x14ac:dyDescent="0.3">
      <c r="A373" s="42">
        <v>43682</v>
      </c>
      <c r="B373" s="45">
        <v>10.55</v>
      </c>
      <c r="C373" s="23">
        <v>72500</v>
      </c>
    </row>
    <row r="374" spans="1:3" x14ac:dyDescent="0.3">
      <c r="A374" s="42">
        <v>43683</v>
      </c>
      <c r="B374" s="45">
        <v>10.55</v>
      </c>
      <c r="C374" s="23">
        <v>72500</v>
      </c>
    </row>
    <row r="375" spans="1:3" x14ac:dyDescent="0.3">
      <c r="A375" s="42">
        <v>43684</v>
      </c>
      <c r="B375" s="45">
        <v>10.55</v>
      </c>
      <c r="C375" s="23">
        <v>72000</v>
      </c>
    </row>
    <row r="376" spans="1:3" x14ac:dyDescent="0.3">
      <c r="A376" s="42">
        <v>43685</v>
      </c>
      <c r="B376" s="45">
        <v>10.55</v>
      </c>
      <c r="C376" s="23">
        <v>71500</v>
      </c>
    </row>
    <row r="377" spans="1:3" x14ac:dyDescent="0.3">
      <c r="A377" s="42">
        <v>43686</v>
      </c>
      <c r="B377" s="45">
        <v>10.25</v>
      </c>
      <c r="C377" s="23">
        <v>71500</v>
      </c>
    </row>
    <row r="378" spans="1:3" x14ac:dyDescent="0.3">
      <c r="A378" s="42">
        <v>43689</v>
      </c>
      <c r="B378" s="45">
        <v>10.050000000000001</v>
      </c>
      <c r="C378" s="23">
        <v>70500</v>
      </c>
    </row>
    <row r="379" spans="1:3" x14ac:dyDescent="0.3">
      <c r="A379" s="42">
        <v>43690</v>
      </c>
      <c r="B379" s="45">
        <v>9.9499999999999993</v>
      </c>
      <c r="C379" s="23">
        <v>70500</v>
      </c>
    </row>
    <row r="380" spans="1:3" x14ac:dyDescent="0.3">
      <c r="A380" s="42">
        <v>43691</v>
      </c>
      <c r="B380" s="45">
        <v>9.9499999999999993</v>
      </c>
      <c r="C380" s="23">
        <v>70500</v>
      </c>
    </row>
    <row r="381" spans="1:3" x14ac:dyDescent="0.3">
      <c r="A381" s="42">
        <v>43692</v>
      </c>
      <c r="B381" s="45">
        <v>9.75</v>
      </c>
      <c r="C381" s="23">
        <v>70500</v>
      </c>
    </row>
    <row r="382" spans="1:3" x14ac:dyDescent="0.3">
      <c r="A382" s="42">
        <v>43693</v>
      </c>
      <c r="B382" s="45">
        <v>9.75</v>
      </c>
      <c r="C382" s="23">
        <v>70500</v>
      </c>
    </row>
    <row r="383" spans="1:3" x14ac:dyDescent="0.3">
      <c r="A383" s="42">
        <v>43696</v>
      </c>
      <c r="B383" s="45">
        <v>9.75</v>
      </c>
      <c r="C383" s="23">
        <v>70500</v>
      </c>
    </row>
    <row r="384" spans="1:3" x14ac:dyDescent="0.3">
      <c r="A384" s="42">
        <v>43697</v>
      </c>
      <c r="B384" s="45">
        <v>9.75</v>
      </c>
      <c r="C384" s="23">
        <v>70000</v>
      </c>
    </row>
    <row r="385" spans="1:3" x14ac:dyDescent="0.3">
      <c r="A385" s="42">
        <v>43698</v>
      </c>
      <c r="B385" s="45">
        <v>9.75</v>
      </c>
      <c r="C385" s="23">
        <v>70000</v>
      </c>
    </row>
    <row r="386" spans="1:3" x14ac:dyDescent="0.3">
      <c r="A386" s="42">
        <v>43699</v>
      </c>
      <c r="B386" s="45">
        <v>9.5500000000000007</v>
      </c>
      <c r="C386" s="23">
        <v>68500</v>
      </c>
    </row>
    <row r="387" spans="1:3" x14ac:dyDescent="0.3">
      <c r="A387" s="42">
        <v>43700</v>
      </c>
      <c r="B387" s="45">
        <v>9.5500000000000007</v>
      </c>
      <c r="C387" s="23">
        <v>68500</v>
      </c>
    </row>
    <row r="388" spans="1:3" x14ac:dyDescent="0.3">
      <c r="A388" s="42">
        <v>43703</v>
      </c>
      <c r="B388" s="45">
        <v>9.5500000000000007</v>
      </c>
      <c r="C388" s="23">
        <v>68500</v>
      </c>
    </row>
    <row r="389" spans="1:3" x14ac:dyDescent="0.3">
      <c r="A389" s="42">
        <v>43704</v>
      </c>
      <c r="B389" s="45">
        <v>9.5500000000000007</v>
      </c>
      <c r="C389" s="23">
        <v>67500</v>
      </c>
    </row>
    <row r="390" spans="1:3" x14ac:dyDescent="0.3">
      <c r="A390" s="42">
        <v>43705</v>
      </c>
      <c r="B390" s="45">
        <v>9.5500000000000007</v>
      </c>
      <c r="C390" s="23">
        <v>67000</v>
      </c>
    </row>
    <row r="391" spans="1:3" x14ac:dyDescent="0.3">
      <c r="A391" s="42">
        <v>43706</v>
      </c>
      <c r="B391" s="45">
        <v>9.5500000000000007</v>
      </c>
      <c r="C391" s="23">
        <v>67000</v>
      </c>
    </row>
    <row r="392" spans="1:3" x14ac:dyDescent="0.3">
      <c r="A392" s="42">
        <v>43707</v>
      </c>
      <c r="B392" s="45">
        <v>9.5500000000000007</v>
      </c>
      <c r="C392" s="23">
        <v>67000</v>
      </c>
    </row>
    <row r="393" spans="1:3" x14ac:dyDescent="0.3">
      <c r="A393" s="42">
        <v>43710</v>
      </c>
      <c r="B393" s="45">
        <v>9.5500000000000007</v>
      </c>
      <c r="C393" s="23">
        <v>67000</v>
      </c>
    </row>
    <row r="394" spans="1:3" x14ac:dyDescent="0.3">
      <c r="A394" s="42">
        <v>43711</v>
      </c>
      <c r="B394" s="45">
        <v>9.5500000000000007</v>
      </c>
      <c r="C394" s="23">
        <v>66500</v>
      </c>
    </row>
    <row r="395" spans="1:3" x14ac:dyDescent="0.3">
      <c r="A395" s="42">
        <v>43712</v>
      </c>
      <c r="B395" s="45">
        <v>9.5500000000000007</v>
      </c>
      <c r="C395" s="23">
        <v>66000</v>
      </c>
    </row>
    <row r="396" spans="1:3" x14ac:dyDescent="0.3">
      <c r="A396" s="42">
        <v>43713</v>
      </c>
      <c r="B396" s="45">
        <v>9.5500000000000007</v>
      </c>
      <c r="C396" s="23">
        <v>66000</v>
      </c>
    </row>
    <row r="397" spans="1:3" x14ac:dyDescent="0.3">
      <c r="A397" s="42">
        <v>43714</v>
      </c>
      <c r="B397" s="45">
        <v>9.5500000000000007</v>
      </c>
      <c r="C397" s="23">
        <v>65500</v>
      </c>
    </row>
    <row r="398" spans="1:3" x14ac:dyDescent="0.3">
      <c r="A398" s="42">
        <v>43717</v>
      </c>
      <c r="B398" s="45">
        <v>9.5500000000000007</v>
      </c>
      <c r="C398" s="23">
        <v>65500</v>
      </c>
    </row>
    <row r="399" spans="1:3" x14ac:dyDescent="0.3">
      <c r="A399" s="42">
        <v>43718</v>
      </c>
      <c r="B399" s="45">
        <v>9.5500000000000007</v>
      </c>
      <c r="C399" s="23">
        <v>65500</v>
      </c>
    </row>
    <row r="400" spans="1:3" x14ac:dyDescent="0.3">
      <c r="A400" s="42">
        <v>43719</v>
      </c>
      <c r="B400" s="45">
        <v>9.5500000000000007</v>
      </c>
      <c r="C400" s="23">
        <v>65500</v>
      </c>
    </row>
    <row r="401" spans="1:3" x14ac:dyDescent="0.3">
      <c r="A401" s="42">
        <v>43720</v>
      </c>
      <c r="B401" s="45">
        <v>9.5500000000000007</v>
      </c>
      <c r="C401" s="23">
        <v>65000</v>
      </c>
    </row>
    <row r="402" spans="1:3" x14ac:dyDescent="0.3">
      <c r="A402" s="42">
        <v>43724</v>
      </c>
      <c r="B402" s="45">
        <v>9.5500000000000007</v>
      </c>
      <c r="C402" s="23">
        <v>65000</v>
      </c>
    </row>
    <row r="403" spans="1:3" x14ac:dyDescent="0.3">
      <c r="A403" s="42">
        <v>43725</v>
      </c>
      <c r="B403" s="45">
        <v>9.5500000000000007</v>
      </c>
      <c r="C403" s="23">
        <v>64500</v>
      </c>
    </row>
    <row r="404" spans="1:3" x14ac:dyDescent="0.3">
      <c r="A404" s="42">
        <v>43726</v>
      </c>
      <c r="B404" s="45">
        <v>9.5500000000000007</v>
      </c>
      <c r="C404" s="23">
        <v>64000</v>
      </c>
    </row>
    <row r="405" spans="1:3" x14ac:dyDescent="0.3">
      <c r="A405" s="42">
        <v>43727</v>
      </c>
      <c r="B405" s="45">
        <v>9.5500000000000007</v>
      </c>
      <c r="C405" s="23">
        <v>63500</v>
      </c>
    </row>
    <row r="406" spans="1:3" x14ac:dyDescent="0.3">
      <c r="A406" s="42">
        <v>43728</v>
      </c>
      <c r="B406" s="45">
        <v>9.5500000000000007</v>
      </c>
      <c r="C406" s="23">
        <v>63500</v>
      </c>
    </row>
    <row r="407" spans="1:3" x14ac:dyDescent="0.3">
      <c r="A407" s="42">
        <v>43731</v>
      </c>
      <c r="B407" s="45">
        <v>9.5500000000000007</v>
      </c>
      <c r="C407" s="23">
        <v>63500</v>
      </c>
    </row>
    <row r="408" spans="1:3" x14ac:dyDescent="0.3">
      <c r="A408" s="42">
        <v>43732</v>
      </c>
      <c r="B408" s="45">
        <v>9.4499999999999993</v>
      </c>
      <c r="C408" s="23">
        <v>63000</v>
      </c>
    </row>
    <row r="409" spans="1:3" x14ac:dyDescent="0.3">
      <c r="A409" s="42">
        <v>43733</v>
      </c>
      <c r="B409" s="45">
        <v>9.4499999999999993</v>
      </c>
      <c r="C409" s="23">
        <v>62500</v>
      </c>
    </row>
    <row r="410" spans="1:3" x14ac:dyDescent="0.3">
      <c r="A410" s="42">
        <v>43734</v>
      </c>
      <c r="B410" s="45">
        <v>9.4499999999999993</v>
      </c>
      <c r="C410" s="23">
        <v>62500</v>
      </c>
    </row>
    <row r="411" spans="1:3" x14ac:dyDescent="0.3">
      <c r="A411" s="42">
        <v>43735</v>
      </c>
      <c r="B411" s="45">
        <v>9.4499999999999993</v>
      </c>
      <c r="C411" s="23">
        <v>62500</v>
      </c>
    </row>
    <row r="412" spans="1:3" x14ac:dyDescent="0.3">
      <c r="A412" s="42">
        <v>43746</v>
      </c>
      <c r="B412" s="45">
        <v>9.4499999999999993</v>
      </c>
      <c r="C412" s="23">
        <v>62500</v>
      </c>
    </row>
    <row r="413" spans="1:3" x14ac:dyDescent="0.3">
      <c r="A413" s="42">
        <v>43747</v>
      </c>
      <c r="B413" s="45">
        <v>9.4499999999999993</v>
      </c>
      <c r="C413" s="23">
        <v>61500</v>
      </c>
    </row>
    <row r="414" spans="1:3" x14ac:dyDescent="0.3">
      <c r="A414" s="42">
        <v>43748</v>
      </c>
      <c r="B414" s="45">
        <v>9.4499999999999993</v>
      </c>
      <c r="C414" s="23">
        <v>61500</v>
      </c>
    </row>
    <row r="415" spans="1:3" x14ac:dyDescent="0.3">
      <c r="A415" s="42">
        <v>43749</v>
      </c>
      <c r="B415" s="45">
        <v>9.4499999999999993</v>
      </c>
      <c r="C415" s="23">
        <v>61500</v>
      </c>
    </row>
    <row r="416" spans="1:3" x14ac:dyDescent="0.3">
      <c r="A416" s="42">
        <v>43750</v>
      </c>
      <c r="B416" s="45">
        <v>9.4499999999999993</v>
      </c>
      <c r="C416" s="23">
        <v>61500</v>
      </c>
    </row>
    <row r="417" spans="1:3" x14ac:dyDescent="0.3">
      <c r="A417" s="42">
        <v>43752</v>
      </c>
      <c r="B417" s="45">
        <v>9.25</v>
      </c>
      <c r="C417" s="23">
        <v>61500</v>
      </c>
    </row>
    <row r="418" spans="1:3" x14ac:dyDescent="0.3">
      <c r="A418" s="42">
        <v>43753</v>
      </c>
      <c r="B418" s="45">
        <v>9.15</v>
      </c>
      <c r="C418" s="23">
        <v>61500</v>
      </c>
    </row>
    <row r="419" spans="1:3" x14ac:dyDescent="0.3">
      <c r="A419" s="42">
        <v>43754</v>
      </c>
      <c r="B419" s="45">
        <v>9.15</v>
      </c>
      <c r="C419" s="23">
        <v>61500</v>
      </c>
    </row>
    <row r="420" spans="1:3" x14ac:dyDescent="0.3">
      <c r="A420" s="42">
        <v>43755</v>
      </c>
      <c r="B420" s="45">
        <v>9.15</v>
      </c>
      <c r="C420" s="23">
        <v>61500</v>
      </c>
    </row>
    <row r="421" spans="1:3" x14ac:dyDescent="0.3">
      <c r="A421" s="42">
        <v>43756</v>
      </c>
      <c r="B421" s="45">
        <v>9.15</v>
      </c>
      <c r="C421" s="23">
        <v>61500</v>
      </c>
    </row>
    <row r="422" spans="1:3" x14ac:dyDescent="0.3">
      <c r="A422" s="42">
        <v>43759</v>
      </c>
      <c r="B422" s="45">
        <v>9.15</v>
      </c>
      <c r="C422" s="23">
        <v>61500</v>
      </c>
    </row>
    <row r="423" spans="1:3" x14ac:dyDescent="0.3">
      <c r="A423" s="42">
        <v>43760</v>
      </c>
      <c r="B423" s="45">
        <v>8.9499999999999993</v>
      </c>
      <c r="C423" s="23">
        <v>61500</v>
      </c>
    </row>
    <row r="424" spans="1:3" x14ac:dyDescent="0.3">
      <c r="A424" s="42">
        <v>43761</v>
      </c>
      <c r="B424" s="45">
        <v>8.85</v>
      </c>
      <c r="C424" s="23">
        <v>61500</v>
      </c>
    </row>
    <row r="425" spans="1:3" x14ac:dyDescent="0.3">
      <c r="A425" s="42">
        <v>43762</v>
      </c>
      <c r="B425" s="45">
        <v>8.85</v>
      </c>
      <c r="C425" s="23">
        <v>60000</v>
      </c>
    </row>
    <row r="426" spans="1:3" x14ac:dyDescent="0.3">
      <c r="A426" s="42">
        <v>43763</v>
      </c>
      <c r="B426" s="45">
        <v>8.85</v>
      </c>
      <c r="C426" s="23">
        <v>60000</v>
      </c>
    </row>
    <row r="427" spans="1:3" x14ac:dyDescent="0.3">
      <c r="A427" s="42">
        <v>43766</v>
      </c>
      <c r="B427" s="45">
        <v>8.85</v>
      </c>
      <c r="C427" s="23">
        <v>59500</v>
      </c>
    </row>
    <row r="428" spans="1:3" x14ac:dyDescent="0.3">
      <c r="A428" s="42">
        <v>43767</v>
      </c>
      <c r="B428" s="45">
        <v>8.85</v>
      </c>
      <c r="C428" s="23">
        <v>59500</v>
      </c>
    </row>
    <row r="429" spans="1:3" x14ac:dyDescent="0.3">
      <c r="A429" s="42">
        <v>43768</v>
      </c>
      <c r="B429" s="45">
        <v>8.85</v>
      </c>
      <c r="C429" s="23">
        <v>59500</v>
      </c>
    </row>
    <row r="430" spans="1:3" x14ac:dyDescent="0.3">
      <c r="A430" s="42">
        <v>43769</v>
      </c>
      <c r="B430" s="45">
        <v>8.85</v>
      </c>
      <c r="C430" s="23">
        <v>59000</v>
      </c>
    </row>
    <row r="431" spans="1:3" x14ac:dyDescent="0.3">
      <c r="A431" s="42">
        <v>43770</v>
      </c>
      <c r="B431" s="45">
        <v>8.85</v>
      </c>
      <c r="C431" s="23">
        <v>59000</v>
      </c>
    </row>
    <row r="432" spans="1:3" x14ac:dyDescent="0.3">
      <c r="A432" s="42">
        <v>43773</v>
      </c>
      <c r="B432" s="45">
        <v>8.85</v>
      </c>
      <c r="C432" s="23">
        <v>59000</v>
      </c>
    </row>
    <row r="433" spans="1:3" x14ac:dyDescent="0.3">
      <c r="A433" s="42">
        <v>43774</v>
      </c>
      <c r="B433" s="45">
        <v>8.85</v>
      </c>
      <c r="C433" s="23">
        <v>59000</v>
      </c>
    </row>
    <row r="434" spans="1:3" x14ac:dyDescent="0.3">
      <c r="A434" s="42">
        <v>43775</v>
      </c>
      <c r="B434" s="45">
        <v>8.85</v>
      </c>
      <c r="C434" s="23">
        <v>59000</v>
      </c>
    </row>
    <row r="435" spans="1:3" x14ac:dyDescent="0.3">
      <c r="A435" s="42">
        <v>43776</v>
      </c>
      <c r="B435" s="45">
        <v>8.85</v>
      </c>
      <c r="C435" s="23">
        <v>59000</v>
      </c>
    </row>
    <row r="436" spans="1:3" x14ac:dyDescent="0.3">
      <c r="A436" s="42">
        <v>43777</v>
      </c>
      <c r="B436" s="45">
        <v>8.85</v>
      </c>
      <c r="C436" s="23">
        <v>59000</v>
      </c>
    </row>
    <row r="437" spans="1:3" x14ac:dyDescent="0.3">
      <c r="A437" s="42">
        <v>43780</v>
      </c>
      <c r="B437" s="45">
        <v>8.65</v>
      </c>
      <c r="C437" s="23">
        <v>59000</v>
      </c>
    </row>
    <row r="438" spans="1:3" x14ac:dyDescent="0.3">
      <c r="A438" s="42">
        <v>43781</v>
      </c>
      <c r="B438" s="45">
        <v>8.65</v>
      </c>
      <c r="C438" s="23">
        <v>59000</v>
      </c>
    </row>
    <row r="439" spans="1:3" x14ac:dyDescent="0.3">
      <c r="A439" s="42">
        <v>43782</v>
      </c>
      <c r="B439" s="45">
        <v>8.65</v>
      </c>
      <c r="C439" s="23">
        <v>59000</v>
      </c>
    </row>
    <row r="440" spans="1:3" x14ac:dyDescent="0.3">
      <c r="A440" s="42">
        <v>43783</v>
      </c>
      <c r="B440" s="45">
        <v>8.65</v>
      </c>
      <c r="C440" s="23">
        <v>59000</v>
      </c>
    </row>
    <row r="441" spans="1:3" x14ac:dyDescent="0.3">
      <c r="A441" s="42">
        <v>43784</v>
      </c>
      <c r="B441" s="45">
        <v>8.65</v>
      </c>
      <c r="C441" s="23">
        <v>59000</v>
      </c>
    </row>
    <row r="442" spans="1:3" x14ac:dyDescent="0.3">
      <c r="A442" s="42">
        <v>43787</v>
      </c>
      <c r="B442" s="45">
        <v>8.65</v>
      </c>
      <c r="C442" s="23">
        <v>59000</v>
      </c>
    </row>
    <row r="443" spans="1:3" x14ac:dyDescent="0.3">
      <c r="A443" s="42">
        <v>43788</v>
      </c>
      <c r="B443" s="45">
        <v>8.65</v>
      </c>
      <c r="C443" s="23">
        <v>59000</v>
      </c>
    </row>
    <row r="444" spans="1:3" x14ac:dyDescent="0.3">
      <c r="A444" s="42">
        <v>43789</v>
      </c>
      <c r="B444" s="45">
        <v>8.65</v>
      </c>
      <c r="C444" s="23">
        <v>59000</v>
      </c>
    </row>
    <row r="445" spans="1:3" x14ac:dyDescent="0.3">
      <c r="A445" s="42">
        <v>43790</v>
      </c>
      <c r="B445" s="45">
        <v>8.65</v>
      </c>
      <c r="C445" s="23">
        <v>58500</v>
      </c>
    </row>
    <row r="446" spans="1:3" x14ac:dyDescent="0.3">
      <c r="A446" s="42">
        <v>43791</v>
      </c>
      <c r="B446" s="45">
        <v>8.65</v>
      </c>
      <c r="C446" s="23">
        <v>58500</v>
      </c>
    </row>
    <row r="447" spans="1:3" x14ac:dyDescent="0.3">
      <c r="A447" s="42">
        <v>43794</v>
      </c>
      <c r="B447" s="45">
        <v>8.4499999999999993</v>
      </c>
      <c r="C447" s="23">
        <v>58500</v>
      </c>
    </row>
    <row r="448" spans="1:3" x14ac:dyDescent="0.3">
      <c r="A448" s="42">
        <v>43795</v>
      </c>
      <c r="B448" s="45">
        <v>8.4499999999999993</v>
      </c>
      <c r="C448" s="23">
        <v>58500</v>
      </c>
    </row>
    <row r="449" spans="1:3" x14ac:dyDescent="0.3">
      <c r="A449" s="42">
        <v>43796</v>
      </c>
      <c r="B449" s="45">
        <v>8.4499999999999993</v>
      </c>
      <c r="C449" s="23">
        <v>58500</v>
      </c>
    </row>
    <row r="450" spans="1:3" x14ac:dyDescent="0.3">
      <c r="A450" s="42">
        <v>43797</v>
      </c>
      <c r="B450" s="45">
        <v>8.4499999999999993</v>
      </c>
      <c r="C450" s="23">
        <v>58500</v>
      </c>
    </row>
    <row r="451" spans="1:3" x14ac:dyDescent="0.3">
      <c r="A451" s="42">
        <v>43798</v>
      </c>
      <c r="B451" s="45">
        <v>8.4499999999999993</v>
      </c>
      <c r="C451" s="23">
        <v>58500</v>
      </c>
    </row>
    <row r="452" spans="1:3" x14ac:dyDescent="0.3">
      <c r="A452" s="42">
        <v>43801</v>
      </c>
      <c r="B452" s="45">
        <v>8.4499999999999993</v>
      </c>
      <c r="C452" s="23">
        <v>58500</v>
      </c>
    </row>
    <row r="453" spans="1:3" x14ac:dyDescent="0.3">
      <c r="A453" s="42">
        <v>43802</v>
      </c>
      <c r="B453" s="45">
        <v>8.4499999999999993</v>
      </c>
      <c r="C453" s="23">
        <v>58500</v>
      </c>
    </row>
    <row r="454" spans="1:3" x14ac:dyDescent="0.3">
      <c r="A454" s="42">
        <v>43803</v>
      </c>
      <c r="B454" s="45">
        <v>8.4499999999999993</v>
      </c>
      <c r="C454" s="23">
        <v>58000</v>
      </c>
    </row>
    <row r="455" spans="1:3" x14ac:dyDescent="0.3">
      <c r="A455" s="42">
        <v>43804</v>
      </c>
      <c r="B455" s="45">
        <v>8.4499999999999993</v>
      </c>
      <c r="C455" s="23">
        <v>58000</v>
      </c>
    </row>
    <row r="456" spans="1:3" x14ac:dyDescent="0.3">
      <c r="A456" s="42">
        <v>43805</v>
      </c>
      <c r="B456" s="45">
        <v>8.4499999999999993</v>
      </c>
      <c r="C456" s="23">
        <v>58000</v>
      </c>
    </row>
    <row r="457" spans="1:3" x14ac:dyDescent="0.3">
      <c r="A457" s="42">
        <v>43808</v>
      </c>
      <c r="B457" s="45">
        <v>8.4499999999999993</v>
      </c>
      <c r="C457" s="23">
        <v>58000</v>
      </c>
    </row>
    <row r="458" spans="1:3" x14ac:dyDescent="0.3">
      <c r="A458" s="42">
        <v>43809</v>
      </c>
      <c r="B458" s="45">
        <v>8.4499999999999993</v>
      </c>
      <c r="C458" s="23">
        <v>58000</v>
      </c>
    </row>
    <row r="459" spans="1:3" x14ac:dyDescent="0.3">
      <c r="A459" s="42">
        <v>43810</v>
      </c>
      <c r="B459" s="45">
        <v>8.4499999999999993</v>
      </c>
      <c r="C459" s="23">
        <v>58000</v>
      </c>
    </row>
    <row r="460" spans="1:3" x14ac:dyDescent="0.3">
      <c r="A460" s="42">
        <v>43811</v>
      </c>
      <c r="B460" s="45">
        <v>8.4499999999999993</v>
      </c>
      <c r="C460" s="23">
        <v>58000</v>
      </c>
    </row>
    <row r="461" spans="1:3" x14ac:dyDescent="0.3">
      <c r="A461" s="42">
        <v>43812</v>
      </c>
      <c r="B461" s="45">
        <v>8.25</v>
      </c>
      <c r="C461" s="23">
        <v>57500</v>
      </c>
    </row>
    <row r="462" spans="1:3" x14ac:dyDescent="0.3">
      <c r="A462" s="42">
        <v>43815</v>
      </c>
      <c r="B462" s="45">
        <v>8.0500000000000007</v>
      </c>
      <c r="C462" s="23">
        <v>57500</v>
      </c>
    </row>
    <row r="463" spans="1:3" x14ac:dyDescent="0.3">
      <c r="A463" s="42">
        <v>43816</v>
      </c>
      <c r="B463" s="45">
        <v>8.0500000000000007</v>
      </c>
      <c r="C463" s="23">
        <v>56500</v>
      </c>
    </row>
    <row r="464" spans="1:3" x14ac:dyDescent="0.3">
      <c r="A464" s="42">
        <v>43817</v>
      </c>
      <c r="B464" s="45">
        <v>7.95</v>
      </c>
      <c r="C464" s="23">
        <v>56500</v>
      </c>
    </row>
    <row r="465" spans="1:3" x14ac:dyDescent="0.3">
      <c r="A465" s="42">
        <v>43818</v>
      </c>
      <c r="B465" s="45">
        <v>7.95</v>
      </c>
      <c r="C465" s="23">
        <v>56500</v>
      </c>
    </row>
    <row r="466" spans="1:3" x14ac:dyDescent="0.3">
      <c r="A466" s="42">
        <v>43819</v>
      </c>
      <c r="B466" s="45">
        <v>7.95</v>
      </c>
      <c r="C466" s="23">
        <v>56500</v>
      </c>
    </row>
    <row r="467" spans="1:3" x14ac:dyDescent="0.3">
      <c r="A467" s="42">
        <v>43822</v>
      </c>
      <c r="B467" s="45">
        <v>7.75</v>
      </c>
      <c r="C467" s="23">
        <v>56000</v>
      </c>
    </row>
    <row r="468" spans="1:3" x14ac:dyDescent="0.3">
      <c r="A468" s="42">
        <v>43823</v>
      </c>
      <c r="B468" s="45">
        <v>7.75</v>
      </c>
      <c r="C468" s="23">
        <v>56000</v>
      </c>
    </row>
    <row r="469" spans="1:3" x14ac:dyDescent="0.3">
      <c r="A469" s="42">
        <v>43824</v>
      </c>
      <c r="B469" s="45">
        <v>7.75</v>
      </c>
      <c r="C469" s="23">
        <v>54500</v>
      </c>
    </row>
    <row r="470" spans="1:3" x14ac:dyDescent="0.3">
      <c r="A470" s="42">
        <v>43825</v>
      </c>
      <c r="B470" s="45">
        <v>7.75</v>
      </c>
      <c r="C470" s="23">
        <v>54500</v>
      </c>
    </row>
    <row r="471" spans="1:3" x14ac:dyDescent="0.3">
      <c r="A471" s="42">
        <v>43826</v>
      </c>
      <c r="B471" s="45">
        <v>7.75</v>
      </c>
      <c r="C471" s="23">
        <v>54500</v>
      </c>
    </row>
    <row r="472" spans="1:3" x14ac:dyDescent="0.3">
      <c r="A472" s="42">
        <v>43829</v>
      </c>
      <c r="B472" s="45">
        <v>7.75</v>
      </c>
      <c r="C472" s="23">
        <v>54500</v>
      </c>
    </row>
    <row r="473" spans="1:3" x14ac:dyDescent="0.3">
      <c r="A473" s="42">
        <v>43830</v>
      </c>
      <c r="B473" s="45">
        <v>7.55</v>
      </c>
      <c r="C473" s="23">
        <v>54000</v>
      </c>
    </row>
    <row r="474" spans="1:3" x14ac:dyDescent="0.3">
      <c r="A474" s="42">
        <v>43832</v>
      </c>
      <c r="B474" s="45">
        <v>7.55</v>
      </c>
      <c r="C474" s="23">
        <v>53500</v>
      </c>
    </row>
    <row r="475" spans="1:3" x14ac:dyDescent="0.3">
      <c r="A475" s="42">
        <v>43833</v>
      </c>
      <c r="B475" s="45">
        <v>7.55</v>
      </c>
      <c r="C475" s="23">
        <v>52500</v>
      </c>
    </row>
    <row r="476" spans="1:3" x14ac:dyDescent="0.3">
      <c r="A476" s="42">
        <v>43836</v>
      </c>
      <c r="B476" s="45">
        <v>7.55</v>
      </c>
      <c r="C476" s="23">
        <v>52500</v>
      </c>
    </row>
    <row r="477" spans="1:3" x14ac:dyDescent="0.3">
      <c r="A477" s="42">
        <v>43837</v>
      </c>
      <c r="B477" s="45">
        <v>7.55</v>
      </c>
      <c r="C477" s="23">
        <v>52500</v>
      </c>
    </row>
    <row r="478" spans="1:3" x14ac:dyDescent="0.3">
      <c r="A478" s="42">
        <v>43838</v>
      </c>
      <c r="B478" s="45">
        <v>7.55</v>
      </c>
      <c r="C478" s="23">
        <v>52500</v>
      </c>
    </row>
    <row r="479" spans="1:3" x14ac:dyDescent="0.3">
      <c r="A479" s="42">
        <v>43839</v>
      </c>
      <c r="B479" s="45">
        <v>7.55</v>
      </c>
      <c r="C479" s="23">
        <v>52000</v>
      </c>
    </row>
    <row r="480" spans="1:3" x14ac:dyDescent="0.3">
      <c r="A480" s="42">
        <v>43840</v>
      </c>
      <c r="B480" s="45">
        <v>7.55</v>
      </c>
      <c r="C480" s="23">
        <v>52000</v>
      </c>
    </row>
    <row r="481" spans="1:3" x14ac:dyDescent="0.3">
      <c r="A481" s="42">
        <v>43843</v>
      </c>
      <c r="B481" s="45">
        <v>7.55</v>
      </c>
      <c r="C481" s="23">
        <v>52000</v>
      </c>
    </row>
    <row r="482" spans="1:3" x14ac:dyDescent="0.3">
      <c r="A482" s="42">
        <v>43844</v>
      </c>
      <c r="B482" s="45">
        <v>7.45</v>
      </c>
      <c r="C482" s="23">
        <v>52000</v>
      </c>
    </row>
    <row r="483" spans="1:3" x14ac:dyDescent="0.3">
      <c r="A483" s="42">
        <v>43845</v>
      </c>
      <c r="B483" s="45">
        <v>7.45</v>
      </c>
      <c r="C483" s="23">
        <v>51000</v>
      </c>
    </row>
    <row r="484" spans="1:3" x14ac:dyDescent="0.3">
      <c r="A484" s="42">
        <v>43846</v>
      </c>
      <c r="B484" s="45">
        <v>7.45</v>
      </c>
      <c r="C484" s="23">
        <v>51000</v>
      </c>
    </row>
    <row r="485" spans="1:3" x14ac:dyDescent="0.3">
      <c r="A485" s="42">
        <v>43847</v>
      </c>
      <c r="B485" s="45">
        <v>7.45</v>
      </c>
      <c r="C485" s="23">
        <v>51000</v>
      </c>
    </row>
    <row r="486" spans="1:3" x14ac:dyDescent="0.3">
      <c r="A486" s="42">
        <v>43849</v>
      </c>
      <c r="B486" s="45">
        <v>7.45</v>
      </c>
      <c r="C486" s="23">
        <v>51000</v>
      </c>
    </row>
    <row r="487" spans="1:3" x14ac:dyDescent="0.3">
      <c r="A487" s="42">
        <v>43850</v>
      </c>
      <c r="B487" s="45">
        <v>7.45</v>
      </c>
      <c r="C487" s="23">
        <v>51000</v>
      </c>
    </row>
    <row r="488" spans="1:3" x14ac:dyDescent="0.3">
      <c r="A488" s="42">
        <v>43851</v>
      </c>
      <c r="B488" s="45">
        <v>7.45</v>
      </c>
      <c r="C488" s="23">
        <v>51000</v>
      </c>
    </row>
    <row r="489" spans="1:3" x14ac:dyDescent="0.3">
      <c r="A489" s="42">
        <v>43864</v>
      </c>
      <c r="B489" s="45">
        <v>7.45</v>
      </c>
      <c r="C489" s="23">
        <v>51000</v>
      </c>
    </row>
    <row r="490" spans="1:3" x14ac:dyDescent="0.3">
      <c r="A490" s="42">
        <v>43865</v>
      </c>
      <c r="B490" s="45">
        <v>7.45</v>
      </c>
      <c r="C490" s="23">
        <v>51000</v>
      </c>
    </row>
    <row r="491" spans="1:3" x14ac:dyDescent="0.3">
      <c r="A491" s="42">
        <v>43866</v>
      </c>
      <c r="B491" s="45">
        <v>7.45</v>
      </c>
      <c r="C491" s="23">
        <v>50500</v>
      </c>
    </row>
    <row r="492" spans="1:3" x14ac:dyDescent="0.3">
      <c r="A492" s="42">
        <v>43867</v>
      </c>
      <c r="B492" s="45">
        <v>7.45</v>
      </c>
      <c r="C492" s="23">
        <v>50500</v>
      </c>
    </row>
    <row r="493" spans="1:3" x14ac:dyDescent="0.3">
      <c r="A493" s="42">
        <v>43868</v>
      </c>
      <c r="B493" s="45">
        <v>7.45</v>
      </c>
      <c r="C493" s="23">
        <v>49500</v>
      </c>
    </row>
    <row r="494" spans="1:3" x14ac:dyDescent="0.3">
      <c r="A494" s="42">
        <v>43871</v>
      </c>
      <c r="B494" s="45">
        <v>7.45</v>
      </c>
      <c r="C494" s="23">
        <v>49500</v>
      </c>
    </row>
    <row r="495" spans="1:3" x14ac:dyDescent="0.3">
      <c r="A495" s="42">
        <v>43872</v>
      </c>
      <c r="B495" s="45">
        <v>7.45</v>
      </c>
      <c r="C495" s="23">
        <v>49500</v>
      </c>
    </row>
    <row r="496" spans="1:3" x14ac:dyDescent="0.3">
      <c r="A496" s="42">
        <v>43873</v>
      </c>
      <c r="B496" s="45">
        <v>7.45</v>
      </c>
      <c r="C496" s="23">
        <v>49500</v>
      </c>
    </row>
    <row r="497" spans="1:3" x14ac:dyDescent="0.3">
      <c r="A497" s="42">
        <v>43874</v>
      </c>
      <c r="B497" s="45">
        <v>7.45</v>
      </c>
      <c r="C497" s="23">
        <v>49500</v>
      </c>
    </row>
    <row r="498" spans="1:3" x14ac:dyDescent="0.3">
      <c r="A498" s="42">
        <v>43875</v>
      </c>
      <c r="B498" s="45">
        <v>7.45</v>
      </c>
      <c r="C498" s="23">
        <v>49500</v>
      </c>
    </row>
    <row r="499" spans="1:3" x14ac:dyDescent="0.3">
      <c r="A499" s="42">
        <v>43878</v>
      </c>
      <c r="B499" s="45">
        <v>7.45</v>
      </c>
      <c r="C499" s="23">
        <v>49500</v>
      </c>
    </row>
    <row r="500" spans="1:3" x14ac:dyDescent="0.3">
      <c r="A500" s="42">
        <v>43879</v>
      </c>
      <c r="B500" s="45">
        <v>7.45</v>
      </c>
      <c r="C500" s="23">
        <v>49500</v>
      </c>
    </row>
    <row r="501" spans="1:3" x14ac:dyDescent="0.3">
      <c r="A501" s="42">
        <v>43880</v>
      </c>
      <c r="B501" s="45">
        <v>7.45</v>
      </c>
      <c r="C501" s="23">
        <v>49500</v>
      </c>
    </row>
    <row r="502" spans="1:3" x14ac:dyDescent="0.3">
      <c r="A502" s="42">
        <v>43881</v>
      </c>
      <c r="B502" s="45">
        <v>7.45</v>
      </c>
      <c r="C502" s="23">
        <v>49000</v>
      </c>
    </row>
    <row r="503" spans="1:3" x14ac:dyDescent="0.3">
      <c r="A503" s="42">
        <v>43882</v>
      </c>
      <c r="B503" s="45">
        <v>7.45</v>
      </c>
      <c r="C503" s="23">
        <v>49000</v>
      </c>
    </row>
    <row r="504" spans="1:3" x14ac:dyDescent="0.3">
      <c r="A504" s="42">
        <v>43885</v>
      </c>
      <c r="B504" s="45">
        <v>7.45</v>
      </c>
      <c r="C504" s="23">
        <v>49000</v>
      </c>
    </row>
    <row r="505" spans="1:3" x14ac:dyDescent="0.3">
      <c r="A505" s="42">
        <v>43886</v>
      </c>
      <c r="B505" s="45">
        <v>7.45</v>
      </c>
      <c r="C505" s="23">
        <v>49000</v>
      </c>
    </row>
    <row r="506" spans="1:3" x14ac:dyDescent="0.3">
      <c r="A506" s="42">
        <v>43887</v>
      </c>
      <c r="B506" s="45">
        <v>7.45</v>
      </c>
      <c r="C506" s="23">
        <v>49000</v>
      </c>
    </row>
    <row r="507" spans="1:3" x14ac:dyDescent="0.3">
      <c r="A507" s="42">
        <v>43888</v>
      </c>
      <c r="B507" s="45">
        <v>7.45</v>
      </c>
      <c r="C507" s="23">
        <v>49000</v>
      </c>
    </row>
    <row r="508" spans="1:3" x14ac:dyDescent="0.3">
      <c r="A508" s="42">
        <v>43889</v>
      </c>
      <c r="B508" s="45">
        <v>7.45</v>
      </c>
      <c r="C508" s="23">
        <v>49000</v>
      </c>
    </row>
    <row r="509" spans="1:3" x14ac:dyDescent="0.3">
      <c r="A509" s="42">
        <v>43892</v>
      </c>
      <c r="B509" s="45">
        <v>7.45</v>
      </c>
      <c r="C509" s="23">
        <v>49000</v>
      </c>
    </row>
    <row r="510" spans="1:3" x14ac:dyDescent="0.3">
      <c r="A510" s="42">
        <v>43893</v>
      </c>
      <c r="B510" s="45">
        <v>7.45</v>
      </c>
      <c r="C510" s="23">
        <v>49000</v>
      </c>
    </row>
    <row r="511" spans="1:3" x14ac:dyDescent="0.3">
      <c r="A511" s="42">
        <v>43894</v>
      </c>
      <c r="B511" s="45">
        <v>7.45</v>
      </c>
      <c r="C511" s="23">
        <v>49000</v>
      </c>
    </row>
    <row r="512" spans="1:3" x14ac:dyDescent="0.3">
      <c r="A512" s="42">
        <v>43895</v>
      </c>
      <c r="B512" s="45">
        <v>7.45</v>
      </c>
      <c r="C512" s="23">
        <v>49000</v>
      </c>
    </row>
    <row r="513" spans="1:3" x14ac:dyDescent="0.3">
      <c r="A513" s="42">
        <v>43896</v>
      </c>
      <c r="B513" s="45">
        <v>7.45</v>
      </c>
      <c r="C513" s="23">
        <v>49000</v>
      </c>
    </row>
    <row r="514" spans="1:3" x14ac:dyDescent="0.3">
      <c r="A514" s="42">
        <v>43899</v>
      </c>
      <c r="B514" s="45">
        <v>7.45</v>
      </c>
      <c r="C514" s="23">
        <v>49000</v>
      </c>
    </row>
    <row r="515" spans="1:3" x14ac:dyDescent="0.3">
      <c r="A515" s="42">
        <v>43900</v>
      </c>
      <c r="B515" s="45">
        <v>7.45</v>
      </c>
      <c r="C515" s="23">
        <v>49000</v>
      </c>
    </row>
    <row r="516" spans="1:3" x14ac:dyDescent="0.3">
      <c r="A516" s="42">
        <v>43901</v>
      </c>
      <c r="B516" s="45">
        <v>7.35</v>
      </c>
      <c r="C516" s="23">
        <v>49000</v>
      </c>
    </row>
    <row r="517" spans="1:3" x14ac:dyDescent="0.3">
      <c r="A517" s="42">
        <v>43902</v>
      </c>
      <c r="B517" s="45">
        <v>7.35</v>
      </c>
      <c r="C517" s="23">
        <v>49000</v>
      </c>
    </row>
    <row r="518" spans="1:3" x14ac:dyDescent="0.3">
      <c r="A518" s="42">
        <v>43903</v>
      </c>
      <c r="B518" s="45">
        <v>7.35</v>
      </c>
      <c r="C518" s="23">
        <v>49000</v>
      </c>
    </row>
    <row r="519" spans="1:3" x14ac:dyDescent="0.3">
      <c r="A519" s="42">
        <v>43906</v>
      </c>
      <c r="B519" s="45">
        <v>7.25</v>
      </c>
      <c r="C519" s="23">
        <v>49000</v>
      </c>
    </row>
    <row r="520" spans="1:3" x14ac:dyDescent="0.3">
      <c r="A520" s="42">
        <v>43907</v>
      </c>
      <c r="B520" s="45">
        <v>7.25</v>
      </c>
      <c r="C520" s="23">
        <v>49000</v>
      </c>
    </row>
    <row r="521" spans="1:3" x14ac:dyDescent="0.3">
      <c r="A521" s="42">
        <v>43908</v>
      </c>
      <c r="B521" s="45">
        <v>7.25</v>
      </c>
      <c r="C521" s="23">
        <v>49000</v>
      </c>
    </row>
    <row r="522" spans="1:3" x14ac:dyDescent="0.3">
      <c r="A522" s="42">
        <v>43909</v>
      </c>
      <c r="B522" s="45">
        <v>7.25</v>
      </c>
      <c r="C522" s="23">
        <v>49000</v>
      </c>
    </row>
    <row r="523" spans="1:3" x14ac:dyDescent="0.3">
      <c r="A523" s="42">
        <v>43910</v>
      </c>
      <c r="B523" s="45">
        <v>7.25</v>
      </c>
      <c r="C523" s="23">
        <v>49000</v>
      </c>
    </row>
    <row r="524" spans="1:3" x14ac:dyDescent="0.3">
      <c r="A524" s="42">
        <v>43913</v>
      </c>
      <c r="B524" s="45">
        <v>7.25</v>
      </c>
      <c r="C524" s="23">
        <v>49000</v>
      </c>
    </row>
    <row r="525" spans="1:3" x14ac:dyDescent="0.3">
      <c r="A525" s="42">
        <v>43914</v>
      </c>
      <c r="B525" s="45">
        <v>7.25</v>
      </c>
      <c r="C525" s="23">
        <v>49000</v>
      </c>
    </row>
    <row r="526" spans="1:3" x14ac:dyDescent="0.3">
      <c r="A526" s="42">
        <v>43915</v>
      </c>
      <c r="B526" s="45">
        <v>7.25</v>
      </c>
      <c r="C526" s="23">
        <v>49000</v>
      </c>
    </row>
    <row r="527" spans="1:3" x14ac:dyDescent="0.3">
      <c r="A527" s="42">
        <v>43916</v>
      </c>
      <c r="B527" s="45">
        <v>7.25</v>
      </c>
      <c r="C527" s="23">
        <v>49000</v>
      </c>
    </row>
    <row r="528" spans="1:3" x14ac:dyDescent="0.3">
      <c r="A528" s="42">
        <v>43917</v>
      </c>
      <c r="B528" s="45">
        <v>7.25</v>
      </c>
      <c r="C528" s="23">
        <v>49000</v>
      </c>
    </row>
    <row r="529" spans="1:3" x14ac:dyDescent="0.3">
      <c r="A529" s="42">
        <v>43920</v>
      </c>
      <c r="B529" s="45">
        <v>7.25</v>
      </c>
      <c r="C529" s="23">
        <v>49000</v>
      </c>
    </row>
    <row r="530" spans="1:3" x14ac:dyDescent="0.3">
      <c r="A530" s="42">
        <v>43921</v>
      </c>
      <c r="B530" s="45">
        <v>7.25</v>
      </c>
      <c r="C530" s="23">
        <v>49000</v>
      </c>
    </row>
    <row r="531" spans="1:3" x14ac:dyDescent="0.3">
      <c r="A531" s="42">
        <v>43922</v>
      </c>
      <c r="B531" s="45">
        <v>7.15</v>
      </c>
      <c r="C531" s="23">
        <v>49000</v>
      </c>
    </row>
    <row r="532" spans="1:3" x14ac:dyDescent="0.3">
      <c r="A532" s="42">
        <v>43923</v>
      </c>
      <c r="B532" s="45">
        <v>7.15</v>
      </c>
      <c r="C532" s="23">
        <v>49000</v>
      </c>
    </row>
    <row r="533" spans="1:3" x14ac:dyDescent="0.3">
      <c r="A533" s="42">
        <v>43924</v>
      </c>
      <c r="B533" s="45">
        <v>7.15</v>
      </c>
      <c r="C533" s="23">
        <v>49000</v>
      </c>
    </row>
    <row r="534" spans="1:3" x14ac:dyDescent="0.3">
      <c r="A534" s="42">
        <v>43928</v>
      </c>
      <c r="B534" s="45">
        <v>7.15</v>
      </c>
      <c r="C534" s="23">
        <v>49000</v>
      </c>
    </row>
    <row r="535" spans="1:3" x14ac:dyDescent="0.3">
      <c r="A535" s="42">
        <v>43929</v>
      </c>
      <c r="B535" s="45">
        <v>7.15</v>
      </c>
      <c r="C535" s="23">
        <v>49000</v>
      </c>
    </row>
    <row r="536" spans="1:3" x14ac:dyDescent="0.3">
      <c r="A536" s="42">
        <v>43930</v>
      </c>
      <c r="B536" s="45">
        <v>7.15</v>
      </c>
      <c r="C536" s="23">
        <v>49000</v>
      </c>
    </row>
    <row r="537" spans="1:3" x14ac:dyDescent="0.3">
      <c r="A537" s="42">
        <v>43931</v>
      </c>
      <c r="B537" s="45">
        <v>7.15</v>
      </c>
      <c r="C537" s="23">
        <v>49000</v>
      </c>
    </row>
    <row r="538" spans="1:3" x14ac:dyDescent="0.3">
      <c r="A538" s="42">
        <v>43934</v>
      </c>
      <c r="B538" s="45">
        <v>7.15</v>
      </c>
      <c r="C538" s="23">
        <v>49000</v>
      </c>
    </row>
    <row r="539" spans="1:3" x14ac:dyDescent="0.3">
      <c r="A539" s="42">
        <v>43935</v>
      </c>
      <c r="B539" s="45">
        <v>7.15</v>
      </c>
      <c r="C539" s="23">
        <v>49000</v>
      </c>
    </row>
    <row r="540" spans="1:3" x14ac:dyDescent="0.3">
      <c r="A540" s="42">
        <v>43936</v>
      </c>
      <c r="B540" s="45">
        <v>7.15</v>
      </c>
      <c r="C540" s="23">
        <v>49000</v>
      </c>
    </row>
    <row r="541" spans="1:3" x14ac:dyDescent="0.3">
      <c r="A541" s="42">
        <v>43937</v>
      </c>
      <c r="B541" s="45">
        <v>7.15</v>
      </c>
      <c r="C541" s="23">
        <v>49000</v>
      </c>
    </row>
    <row r="542" spans="1:3" x14ac:dyDescent="0.3">
      <c r="A542" s="42">
        <v>43938</v>
      </c>
      <c r="B542" s="45">
        <v>7.05</v>
      </c>
      <c r="C542" s="23">
        <v>49000</v>
      </c>
    </row>
    <row r="543" spans="1:3" x14ac:dyDescent="0.3">
      <c r="A543" s="42">
        <v>43941</v>
      </c>
      <c r="B543" s="45">
        <v>7.05</v>
      </c>
      <c r="C543" s="23">
        <v>49000</v>
      </c>
    </row>
    <row r="544" spans="1:3" x14ac:dyDescent="0.3">
      <c r="A544" s="42">
        <v>43942</v>
      </c>
      <c r="B544" s="45">
        <v>7.05</v>
      </c>
      <c r="C544" s="23">
        <v>48500</v>
      </c>
    </row>
    <row r="545" spans="1:3" x14ac:dyDescent="0.3">
      <c r="A545" s="42">
        <v>43943</v>
      </c>
      <c r="B545" s="45">
        <v>6.95</v>
      </c>
      <c r="C545" s="23">
        <v>48500</v>
      </c>
    </row>
    <row r="546" spans="1:3" x14ac:dyDescent="0.3">
      <c r="A546" s="42">
        <v>43944</v>
      </c>
      <c r="B546" s="45">
        <v>6.95</v>
      </c>
      <c r="C546" s="23">
        <v>48500</v>
      </c>
    </row>
    <row r="547" spans="1:3" x14ac:dyDescent="0.3">
      <c r="A547" s="42">
        <v>43945</v>
      </c>
      <c r="B547" s="45">
        <v>6.95</v>
      </c>
      <c r="C547" s="23">
        <v>48000</v>
      </c>
    </row>
    <row r="548" spans="1:3" x14ac:dyDescent="0.3">
      <c r="A548" s="42">
        <v>43947</v>
      </c>
      <c r="B548" s="45">
        <v>6.95</v>
      </c>
      <c r="C548" s="23">
        <v>47500</v>
      </c>
    </row>
    <row r="549" spans="1:3" x14ac:dyDescent="0.3">
      <c r="A549" s="42">
        <v>43948</v>
      </c>
      <c r="B549" s="45">
        <v>6.95</v>
      </c>
      <c r="C549" s="23">
        <v>47500</v>
      </c>
    </row>
    <row r="550" spans="1:3" x14ac:dyDescent="0.3">
      <c r="A550" s="42">
        <v>43949</v>
      </c>
      <c r="B550" s="45">
        <v>6.85</v>
      </c>
      <c r="C550" s="23">
        <v>47500</v>
      </c>
    </row>
    <row r="551" spans="1:3" x14ac:dyDescent="0.3">
      <c r="A551" s="42">
        <v>43950</v>
      </c>
      <c r="B551" s="45">
        <v>6.85</v>
      </c>
      <c r="C551" s="23">
        <v>47500</v>
      </c>
    </row>
    <row r="552" spans="1:3" x14ac:dyDescent="0.3">
      <c r="A552" s="42">
        <v>43951</v>
      </c>
      <c r="B552" s="45">
        <v>6.85</v>
      </c>
      <c r="C552" s="23">
        <v>46500</v>
      </c>
    </row>
    <row r="553" spans="1:3" x14ac:dyDescent="0.3">
      <c r="A553" s="42">
        <v>43957</v>
      </c>
      <c r="B553" s="45">
        <v>6.85</v>
      </c>
      <c r="C553" s="23">
        <v>46500</v>
      </c>
    </row>
    <row r="554" spans="1:3" x14ac:dyDescent="0.3">
      <c r="A554" s="42">
        <v>43958</v>
      </c>
      <c r="B554" s="45">
        <v>6.85</v>
      </c>
      <c r="C554" s="23">
        <v>46500</v>
      </c>
    </row>
    <row r="555" spans="1:3" x14ac:dyDescent="0.3">
      <c r="A555" s="42">
        <v>43959</v>
      </c>
      <c r="B555" s="45">
        <v>6.85</v>
      </c>
      <c r="C555" s="23">
        <v>46500</v>
      </c>
    </row>
    <row r="556" spans="1:3" x14ac:dyDescent="0.3">
      <c r="A556" s="42">
        <v>43960</v>
      </c>
      <c r="B556" s="45">
        <v>6.85</v>
      </c>
      <c r="C556" s="23">
        <v>46500</v>
      </c>
    </row>
    <row r="557" spans="1:3" x14ac:dyDescent="0.3">
      <c r="A557" s="42">
        <v>43962</v>
      </c>
      <c r="B557" s="45">
        <v>6.85</v>
      </c>
      <c r="C557" s="23">
        <v>46500</v>
      </c>
    </row>
    <row r="558" spans="1:3" x14ac:dyDescent="0.3">
      <c r="A558" s="42">
        <v>43963</v>
      </c>
      <c r="B558" s="45">
        <v>6.85</v>
      </c>
      <c r="C558" s="23">
        <v>46500</v>
      </c>
    </row>
    <row r="559" spans="1:3" x14ac:dyDescent="0.3">
      <c r="A559" s="42">
        <v>43964</v>
      </c>
      <c r="B559" s="45">
        <v>6.85</v>
      </c>
      <c r="C559" s="23">
        <v>46500</v>
      </c>
    </row>
    <row r="560" spans="1:3" x14ac:dyDescent="0.3">
      <c r="A560" s="42">
        <v>43965</v>
      </c>
      <c r="B560" s="45">
        <v>6.85</v>
      </c>
      <c r="C560" s="23">
        <v>46500</v>
      </c>
    </row>
    <row r="561" spans="1:3" x14ac:dyDescent="0.3">
      <c r="A561" s="42">
        <v>43966</v>
      </c>
      <c r="B561" s="45">
        <v>6.85</v>
      </c>
      <c r="C561" s="23">
        <v>46500</v>
      </c>
    </row>
    <row r="562" spans="1:3" x14ac:dyDescent="0.3">
      <c r="A562" s="42">
        <v>43969</v>
      </c>
      <c r="B562" s="45">
        <v>6.85</v>
      </c>
      <c r="C562" s="23">
        <v>46000</v>
      </c>
    </row>
    <row r="563" spans="1:3" x14ac:dyDescent="0.3">
      <c r="A563" s="42">
        <v>43970</v>
      </c>
      <c r="B563" s="45">
        <v>6.85</v>
      </c>
      <c r="C563" s="23">
        <v>45500</v>
      </c>
    </row>
    <row r="564" spans="1:3" x14ac:dyDescent="0.3">
      <c r="A564" s="42">
        <v>43971</v>
      </c>
      <c r="B564" s="45">
        <v>6.85</v>
      </c>
      <c r="C564" s="23">
        <v>45500</v>
      </c>
    </row>
    <row r="565" spans="1:3" x14ac:dyDescent="0.3">
      <c r="A565" s="42">
        <v>43972</v>
      </c>
      <c r="B565" s="45">
        <v>6.85</v>
      </c>
      <c r="C565" s="23">
        <v>45500</v>
      </c>
    </row>
    <row r="566" spans="1:3" x14ac:dyDescent="0.3">
      <c r="A566" s="42">
        <v>43973</v>
      </c>
      <c r="B566" s="45">
        <v>6.85</v>
      </c>
      <c r="C566" s="23">
        <v>45500</v>
      </c>
    </row>
    <row r="567" spans="1:3" x14ac:dyDescent="0.3">
      <c r="A567" s="42">
        <v>43976</v>
      </c>
      <c r="B567" s="45">
        <v>6.85</v>
      </c>
      <c r="C567" s="23">
        <v>45500</v>
      </c>
    </row>
    <row r="568" spans="1:3" x14ac:dyDescent="0.3">
      <c r="A568" s="42">
        <v>43977</v>
      </c>
      <c r="B568" s="45">
        <v>6.85</v>
      </c>
      <c r="C568" s="23">
        <v>45500</v>
      </c>
    </row>
    <row r="569" spans="1:3" x14ac:dyDescent="0.3">
      <c r="A569" s="42">
        <v>43978</v>
      </c>
      <c r="B569" s="45">
        <v>6.85</v>
      </c>
      <c r="C569" s="23">
        <v>45500</v>
      </c>
    </row>
    <row r="570" spans="1:3" x14ac:dyDescent="0.3">
      <c r="A570" s="42">
        <v>43979</v>
      </c>
      <c r="B570" s="45">
        <v>6.85</v>
      </c>
      <c r="C570" s="23">
        <v>45500</v>
      </c>
    </row>
    <row r="571" spans="1:3" x14ac:dyDescent="0.3">
      <c r="A571" s="42">
        <v>43980</v>
      </c>
      <c r="B571" s="45">
        <v>6.75</v>
      </c>
      <c r="C571" s="23">
        <v>45500</v>
      </c>
    </row>
    <row r="572" spans="1:3" x14ac:dyDescent="0.3">
      <c r="A572" s="42">
        <v>43983</v>
      </c>
      <c r="B572" s="45">
        <v>6.75</v>
      </c>
      <c r="C572" s="23">
        <v>45000</v>
      </c>
    </row>
    <row r="573" spans="1:3" x14ac:dyDescent="0.3">
      <c r="A573" s="42">
        <v>43984</v>
      </c>
      <c r="B573" s="45">
        <v>6.75</v>
      </c>
      <c r="C573" s="23">
        <v>45000</v>
      </c>
    </row>
    <row r="574" spans="1:3" x14ac:dyDescent="0.3">
      <c r="A574" s="42">
        <v>43985</v>
      </c>
      <c r="B574" s="45">
        <v>6.75</v>
      </c>
      <c r="C574" s="23">
        <v>45000</v>
      </c>
    </row>
    <row r="575" spans="1:3" x14ac:dyDescent="0.3">
      <c r="A575" s="42">
        <v>43986</v>
      </c>
      <c r="B575" s="45">
        <v>6.75</v>
      </c>
      <c r="C575" s="23">
        <v>45000</v>
      </c>
    </row>
    <row r="576" spans="1:3" x14ac:dyDescent="0.3">
      <c r="A576" s="42">
        <v>43987</v>
      </c>
      <c r="B576" s="45">
        <v>6.55</v>
      </c>
      <c r="C576" s="23">
        <v>45000</v>
      </c>
    </row>
    <row r="577" spans="1:3" x14ac:dyDescent="0.3">
      <c r="A577" s="42">
        <v>43990</v>
      </c>
      <c r="B577" s="45">
        <v>6.55</v>
      </c>
      <c r="C577" s="23">
        <v>45000</v>
      </c>
    </row>
    <row r="578" spans="1:3" x14ac:dyDescent="0.3">
      <c r="A578" s="42">
        <v>43991</v>
      </c>
      <c r="B578" s="45">
        <v>6.45</v>
      </c>
      <c r="C578" s="23">
        <v>44500</v>
      </c>
    </row>
    <row r="579" spans="1:3" x14ac:dyDescent="0.3">
      <c r="A579" s="42">
        <v>43992</v>
      </c>
      <c r="B579" s="45">
        <v>6.45</v>
      </c>
      <c r="C579" s="23">
        <v>44500</v>
      </c>
    </row>
    <row r="580" spans="1:3" x14ac:dyDescent="0.3">
      <c r="A580" s="42">
        <v>43993</v>
      </c>
      <c r="B580" s="45">
        <v>6.45</v>
      </c>
      <c r="C580" s="23">
        <v>44000</v>
      </c>
    </row>
    <row r="581" spans="1:3" x14ac:dyDescent="0.3">
      <c r="A581" s="42">
        <v>43994</v>
      </c>
      <c r="B581" s="45">
        <v>6.45</v>
      </c>
      <c r="C581" s="23">
        <v>43500</v>
      </c>
    </row>
    <row r="582" spans="1:3" x14ac:dyDescent="0.3">
      <c r="A582" s="42">
        <v>43997</v>
      </c>
      <c r="B582" s="45">
        <v>6.45</v>
      </c>
      <c r="C582" s="23">
        <v>43500</v>
      </c>
    </row>
    <row r="583" spans="1:3" x14ac:dyDescent="0.3">
      <c r="A583" s="42">
        <v>43998</v>
      </c>
      <c r="B583" s="45">
        <v>6.45</v>
      </c>
      <c r="C583" s="23">
        <v>43500</v>
      </c>
    </row>
    <row r="584" spans="1:3" x14ac:dyDescent="0.3">
      <c r="A584" s="42">
        <v>43999</v>
      </c>
      <c r="B584" s="45">
        <v>6.45</v>
      </c>
      <c r="C584" s="23">
        <v>43500</v>
      </c>
    </row>
    <row r="585" spans="1:3" x14ac:dyDescent="0.3">
      <c r="A585" s="42">
        <v>44000</v>
      </c>
      <c r="B585" s="45">
        <v>6.45</v>
      </c>
      <c r="C585" s="23">
        <v>43500</v>
      </c>
    </row>
    <row r="586" spans="1:3" x14ac:dyDescent="0.3">
      <c r="A586" s="42">
        <v>44001</v>
      </c>
      <c r="B586" s="45">
        <v>6.35</v>
      </c>
      <c r="C586" s="23">
        <v>42500</v>
      </c>
    </row>
    <row r="587" spans="1:3" x14ac:dyDescent="0.3">
      <c r="A587" s="42">
        <v>44004</v>
      </c>
      <c r="B587" s="45">
        <v>6.35</v>
      </c>
      <c r="C587" s="23">
        <v>42500</v>
      </c>
    </row>
    <row r="588" spans="1:3" x14ac:dyDescent="0.3">
      <c r="A588" s="42">
        <v>44005</v>
      </c>
      <c r="B588" s="45">
        <v>6.35</v>
      </c>
      <c r="C588" s="23">
        <v>42500</v>
      </c>
    </row>
    <row r="589" spans="1:3" x14ac:dyDescent="0.3">
      <c r="A589" s="42">
        <v>44006</v>
      </c>
      <c r="B589" s="45">
        <v>6.35</v>
      </c>
      <c r="C589" s="23">
        <v>42500</v>
      </c>
    </row>
    <row r="590" spans="1:3" x14ac:dyDescent="0.3">
      <c r="A590" s="42">
        <v>44010</v>
      </c>
      <c r="B590" s="45">
        <v>6.35</v>
      </c>
      <c r="C590" s="23">
        <v>42500</v>
      </c>
    </row>
    <row r="591" spans="1:3" x14ac:dyDescent="0.3">
      <c r="A591" s="42">
        <v>44011</v>
      </c>
      <c r="B591" s="45">
        <v>6.35</v>
      </c>
      <c r="C591" s="23">
        <v>42500</v>
      </c>
    </row>
    <row r="592" spans="1:3" x14ac:dyDescent="0.3">
      <c r="A592" s="42">
        <v>44012</v>
      </c>
      <c r="B592" s="45">
        <v>6.35</v>
      </c>
      <c r="C592" s="23">
        <v>42500</v>
      </c>
    </row>
    <row r="593" spans="1:3" x14ac:dyDescent="0.3">
      <c r="A593" s="42">
        <v>44013</v>
      </c>
      <c r="B593" s="45">
        <v>6.25</v>
      </c>
      <c r="C593" s="23">
        <v>42500</v>
      </c>
    </row>
    <row r="594" spans="1:3" x14ac:dyDescent="0.3">
      <c r="A594" s="42">
        <v>44014</v>
      </c>
      <c r="B594" s="45">
        <v>6.25</v>
      </c>
      <c r="C594" s="23">
        <v>42500</v>
      </c>
    </row>
    <row r="595" spans="1:3" x14ac:dyDescent="0.3">
      <c r="A595" s="42">
        <v>44015</v>
      </c>
      <c r="B595" s="45">
        <v>6.25</v>
      </c>
      <c r="C595" s="23">
        <v>42000</v>
      </c>
    </row>
    <row r="596" spans="1:3" x14ac:dyDescent="0.3">
      <c r="A596" s="42">
        <v>44018</v>
      </c>
      <c r="B596" s="45">
        <v>6.25</v>
      </c>
      <c r="C596" s="23">
        <v>42000</v>
      </c>
    </row>
    <row r="597" spans="1:3" x14ac:dyDescent="0.3">
      <c r="A597" s="42">
        <v>44019</v>
      </c>
      <c r="B597" s="45">
        <v>6.25</v>
      </c>
      <c r="C597" s="23">
        <v>42000</v>
      </c>
    </row>
    <row r="598" spans="1:3" x14ac:dyDescent="0.3">
      <c r="A598" s="42">
        <v>44020</v>
      </c>
      <c r="B598" s="45">
        <v>6.25</v>
      </c>
      <c r="C598" s="23">
        <v>42000</v>
      </c>
    </row>
    <row r="599" spans="1:3" x14ac:dyDescent="0.3">
      <c r="A599" s="42">
        <v>44021</v>
      </c>
      <c r="B599" s="45">
        <v>6.25</v>
      </c>
      <c r="C599" s="23">
        <v>42000</v>
      </c>
    </row>
    <row r="600" spans="1:3" x14ac:dyDescent="0.3">
      <c r="A600" s="42">
        <v>44022</v>
      </c>
      <c r="B600" s="45">
        <v>6.25</v>
      </c>
      <c r="C600" s="23">
        <v>42000</v>
      </c>
    </row>
    <row r="601" spans="1:3" x14ac:dyDescent="0.3">
      <c r="A601" s="42">
        <v>44025</v>
      </c>
      <c r="B601" s="45">
        <v>6.25</v>
      </c>
      <c r="C601" s="23">
        <v>41500</v>
      </c>
    </row>
    <row r="602" spans="1:3" x14ac:dyDescent="0.3">
      <c r="A602" s="42">
        <v>44026</v>
      </c>
      <c r="B602" s="45">
        <v>6.25</v>
      </c>
      <c r="C602" s="23">
        <v>41500</v>
      </c>
    </row>
    <row r="603" spans="1:3" x14ac:dyDescent="0.3">
      <c r="A603" s="42">
        <v>44027</v>
      </c>
      <c r="B603" s="45">
        <v>6.25</v>
      </c>
      <c r="C603" s="23">
        <v>41500</v>
      </c>
    </row>
    <row r="604" spans="1:3" x14ac:dyDescent="0.3">
      <c r="A604" s="42">
        <v>44028</v>
      </c>
      <c r="B604" s="45">
        <v>6.25</v>
      </c>
      <c r="C604" s="23">
        <v>41500</v>
      </c>
    </row>
    <row r="605" spans="1:3" x14ac:dyDescent="0.3">
      <c r="A605" s="42">
        <v>44029</v>
      </c>
      <c r="B605" s="45">
        <v>6.25</v>
      </c>
      <c r="C605" s="23">
        <v>41500</v>
      </c>
    </row>
    <row r="606" spans="1:3" x14ac:dyDescent="0.3">
      <c r="A606" s="42">
        <v>44032</v>
      </c>
      <c r="B606" s="45">
        <v>6.25</v>
      </c>
      <c r="C606" s="23">
        <v>41500</v>
      </c>
    </row>
    <row r="607" spans="1:3" x14ac:dyDescent="0.3">
      <c r="A607" s="42">
        <v>44033</v>
      </c>
      <c r="B607" s="45">
        <v>6.25</v>
      </c>
      <c r="C607" s="23">
        <v>41500</v>
      </c>
    </row>
    <row r="608" spans="1:3" x14ac:dyDescent="0.3">
      <c r="A608" s="42">
        <v>44034</v>
      </c>
      <c r="B608" s="45">
        <v>6.25</v>
      </c>
      <c r="C608" s="23">
        <v>41500</v>
      </c>
    </row>
    <row r="609" spans="1:3" x14ac:dyDescent="0.3">
      <c r="A609" s="42">
        <v>44035</v>
      </c>
      <c r="B609" s="45">
        <v>6.25</v>
      </c>
      <c r="C609" s="23">
        <v>41000</v>
      </c>
    </row>
    <row r="610" spans="1:3" x14ac:dyDescent="0.3">
      <c r="A610" s="42">
        <v>44036</v>
      </c>
      <c r="B610" s="45">
        <v>6.25</v>
      </c>
      <c r="C610" s="23">
        <v>41000</v>
      </c>
    </row>
    <row r="611" spans="1:3" x14ac:dyDescent="0.3">
      <c r="A611" s="42">
        <v>44039</v>
      </c>
      <c r="B611" s="45">
        <v>6.25</v>
      </c>
      <c r="C611" s="23">
        <v>40500</v>
      </c>
    </row>
    <row r="612" spans="1:3" x14ac:dyDescent="0.3">
      <c r="A612" s="42">
        <v>44040</v>
      </c>
      <c r="B612" s="45">
        <v>6.25</v>
      </c>
      <c r="C612" s="23">
        <v>40500</v>
      </c>
    </row>
    <row r="613" spans="1:3" x14ac:dyDescent="0.3">
      <c r="A613" s="42">
        <v>44041</v>
      </c>
      <c r="B613" s="45">
        <v>6.25</v>
      </c>
      <c r="C613" s="23">
        <v>40500</v>
      </c>
    </row>
    <row r="614" spans="1:3" x14ac:dyDescent="0.3">
      <c r="A614" s="42">
        <v>44042</v>
      </c>
      <c r="B614" s="45">
        <v>6.25</v>
      </c>
      <c r="C614" s="23">
        <v>40500</v>
      </c>
    </row>
    <row r="615" spans="1:3" x14ac:dyDescent="0.3">
      <c r="A615" s="42">
        <v>44043</v>
      </c>
      <c r="B615" s="45">
        <v>6.25</v>
      </c>
      <c r="C615" s="23">
        <v>40500</v>
      </c>
    </row>
    <row r="616" spans="1:3" x14ac:dyDescent="0.3">
      <c r="A616" s="42">
        <v>44046</v>
      </c>
      <c r="B616" s="45">
        <v>6.15</v>
      </c>
      <c r="C616" s="23">
        <v>40500</v>
      </c>
    </row>
    <row r="617" spans="1:3" x14ac:dyDescent="0.3">
      <c r="A617" s="42">
        <v>44047</v>
      </c>
      <c r="B617" s="45">
        <v>6.15</v>
      </c>
      <c r="C617" s="23">
        <v>40000</v>
      </c>
    </row>
    <row r="618" spans="1:3" x14ac:dyDescent="0.3">
      <c r="A618" s="42">
        <v>44048</v>
      </c>
      <c r="B618" s="45">
        <v>6.15</v>
      </c>
      <c r="C618" s="23">
        <v>40000</v>
      </c>
    </row>
    <row r="619" spans="1:3" x14ac:dyDescent="0.3">
      <c r="A619" s="42">
        <v>44049</v>
      </c>
      <c r="B619" s="45">
        <v>6.15</v>
      </c>
      <c r="C619" s="23">
        <v>40000</v>
      </c>
    </row>
    <row r="620" spans="1:3" x14ac:dyDescent="0.3">
      <c r="A620" s="42">
        <v>44050</v>
      </c>
      <c r="B620" s="45">
        <v>6.15</v>
      </c>
      <c r="C620" s="23">
        <v>40000</v>
      </c>
    </row>
    <row r="621" spans="1:3" x14ac:dyDescent="0.3">
      <c r="A621" s="42">
        <v>44053</v>
      </c>
      <c r="B621" s="45">
        <v>6.15</v>
      </c>
      <c r="C621" s="23">
        <v>40000</v>
      </c>
    </row>
    <row r="622" spans="1:3" x14ac:dyDescent="0.3">
      <c r="A622" s="42">
        <v>44054</v>
      </c>
      <c r="B622" s="45">
        <v>6.15</v>
      </c>
      <c r="C622" s="23">
        <v>40000</v>
      </c>
    </row>
    <row r="623" spans="1:3" x14ac:dyDescent="0.3">
      <c r="A623" s="42">
        <v>44055</v>
      </c>
      <c r="B623" s="45">
        <v>6.15</v>
      </c>
      <c r="C623" s="23">
        <v>40000</v>
      </c>
    </row>
    <row r="624" spans="1:3" x14ac:dyDescent="0.3">
      <c r="A624" s="42">
        <v>44056</v>
      </c>
      <c r="B624" s="45">
        <v>6.15</v>
      </c>
      <c r="C624" s="23">
        <v>40000</v>
      </c>
    </row>
    <row r="625" spans="1:3" x14ac:dyDescent="0.3">
      <c r="A625" s="42">
        <v>44057</v>
      </c>
      <c r="B625" s="45">
        <v>6.15</v>
      </c>
      <c r="C625" s="23">
        <v>40000</v>
      </c>
    </row>
    <row r="626" spans="1:3" x14ac:dyDescent="0.3">
      <c r="A626" s="42">
        <v>44060</v>
      </c>
      <c r="B626" s="45">
        <v>6.15</v>
      </c>
      <c r="C626" s="23">
        <v>40000</v>
      </c>
    </row>
    <row r="627" spans="1:3" x14ac:dyDescent="0.3">
      <c r="A627" s="42">
        <v>44061</v>
      </c>
      <c r="B627" s="45">
        <v>6.15</v>
      </c>
      <c r="C627" s="23">
        <v>40000</v>
      </c>
    </row>
    <row r="628" spans="1:3" x14ac:dyDescent="0.3">
      <c r="A628" s="42">
        <v>44062</v>
      </c>
      <c r="B628" s="45">
        <v>6.15</v>
      </c>
      <c r="C628" s="23">
        <v>40000</v>
      </c>
    </row>
    <row r="629" spans="1:3" x14ac:dyDescent="0.3">
      <c r="A629" s="42">
        <v>44063</v>
      </c>
      <c r="B629" s="45">
        <v>6.15</v>
      </c>
      <c r="C629" s="23">
        <v>40000</v>
      </c>
    </row>
    <row r="630" spans="1:3" x14ac:dyDescent="0.3">
      <c r="A630" s="42">
        <v>44064</v>
      </c>
      <c r="B630" s="45">
        <v>6.15</v>
      </c>
      <c r="C630" s="23">
        <v>40000</v>
      </c>
    </row>
    <row r="631" spans="1:3" x14ac:dyDescent="0.3">
      <c r="A631" s="42">
        <v>44067</v>
      </c>
      <c r="B631" s="45">
        <v>6.15</v>
      </c>
      <c r="C631" s="23">
        <v>40000</v>
      </c>
    </row>
    <row r="632" spans="1:3" x14ac:dyDescent="0.3">
      <c r="A632" s="42">
        <v>44068</v>
      </c>
      <c r="B632" s="45">
        <v>6.15</v>
      </c>
      <c r="C632" s="23">
        <v>40000</v>
      </c>
    </row>
    <row r="633" spans="1:3" x14ac:dyDescent="0.3">
      <c r="A633" s="42">
        <v>44069</v>
      </c>
      <c r="B633" s="45">
        <v>6.15</v>
      </c>
      <c r="C633" s="23">
        <v>40000</v>
      </c>
    </row>
    <row r="634" spans="1:3" x14ac:dyDescent="0.3">
      <c r="A634" s="42">
        <v>44070</v>
      </c>
      <c r="B634" s="45">
        <v>6.15</v>
      </c>
      <c r="C634" s="23">
        <v>40000</v>
      </c>
    </row>
    <row r="635" spans="1:3" x14ac:dyDescent="0.3">
      <c r="A635" s="42">
        <v>44071</v>
      </c>
      <c r="B635" s="45">
        <v>6.15</v>
      </c>
      <c r="C635" s="23">
        <v>40000</v>
      </c>
    </row>
    <row r="636" spans="1:3" x14ac:dyDescent="0.3">
      <c r="A636" s="42">
        <v>44074</v>
      </c>
      <c r="B636" s="45">
        <v>6.15</v>
      </c>
      <c r="C636" s="23">
        <v>40000</v>
      </c>
    </row>
    <row r="637" spans="1:3" x14ac:dyDescent="0.3">
      <c r="A637" s="42">
        <v>44075</v>
      </c>
      <c r="B637" s="45">
        <v>6.05</v>
      </c>
      <c r="C637" s="23">
        <v>39500</v>
      </c>
    </row>
    <row r="638" spans="1:3" x14ac:dyDescent="0.3">
      <c r="A638" s="42">
        <v>44076</v>
      </c>
      <c r="B638" s="45">
        <v>6.05</v>
      </c>
      <c r="C638" s="23">
        <v>39500</v>
      </c>
    </row>
    <row r="639" spans="1:3" x14ac:dyDescent="0.3">
      <c r="A639" s="42">
        <v>44077</v>
      </c>
      <c r="B639" s="45">
        <v>6.05</v>
      </c>
      <c r="C639" s="23">
        <v>39500</v>
      </c>
    </row>
    <row r="640" spans="1:3" x14ac:dyDescent="0.3">
      <c r="A640" s="42">
        <v>44078</v>
      </c>
      <c r="B640" s="45">
        <v>6.05</v>
      </c>
      <c r="C640" s="23">
        <v>39500</v>
      </c>
    </row>
    <row r="641" spans="1:3" x14ac:dyDescent="0.3">
      <c r="A641" s="42">
        <v>44081</v>
      </c>
      <c r="B641" s="45">
        <v>6.05</v>
      </c>
      <c r="C641" s="23">
        <v>39500</v>
      </c>
    </row>
    <row r="642" spans="1:3" x14ac:dyDescent="0.3">
      <c r="A642" s="42">
        <v>44082</v>
      </c>
      <c r="B642" s="45">
        <v>6.05</v>
      </c>
      <c r="C642" s="23">
        <v>39500</v>
      </c>
    </row>
    <row r="643" spans="1:3" x14ac:dyDescent="0.3">
      <c r="A643" s="42">
        <v>44083</v>
      </c>
      <c r="B643" s="45">
        <v>6.05</v>
      </c>
      <c r="C643" s="23">
        <v>39500</v>
      </c>
    </row>
    <row r="644" spans="1:3" x14ac:dyDescent="0.3">
      <c r="A644" s="42">
        <v>44084</v>
      </c>
      <c r="B644" s="45">
        <v>6.05</v>
      </c>
      <c r="C644" s="23">
        <v>39500</v>
      </c>
    </row>
    <row r="645" spans="1:3" x14ac:dyDescent="0.3">
      <c r="A645" s="42">
        <v>44085</v>
      </c>
      <c r="B645" s="45">
        <v>6.05</v>
      </c>
      <c r="C645" s="23">
        <v>39500</v>
      </c>
    </row>
    <row r="646" spans="1:3" x14ac:dyDescent="0.3">
      <c r="A646" s="42">
        <v>44088</v>
      </c>
      <c r="B646" s="45">
        <v>6.05</v>
      </c>
      <c r="C646" s="23">
        <v>39500</v>
      </c>
    </row>
    <row r="647" spans="1:3" x14ac:dyDescent="0.3">
      <c r="A647" s="42">
        <v>44089</v>
      </c>
      <c r="B647" s="45">
        <v>6.05</v>
      </c>
      <c r="C647" s="23">
        <v>39500</v>
      </c>
    </row>
    <row r="648" spans="1:3" x14ac:dyDescent="0.3">
      <c r="A648" s="42">
        <v>44090</v>
      </c>
      <c r="B648" s="45">
        <v>6.05</v>
      </c>
      <c r="C648" s="23">
        <v>39800</v>
      </c>
    </row>
    <row r="649" spans="1:3" x14ac:dyDescent="0.3">
      <c r="A649" s="42">
        <v>44091</v>
      </c>
      <c r="B649" s="45">
        <v>6.05</v>
      </c>
      <c r="C649" s="23">
        <v>39800</v>
      </c>
    </row>
    <row r="650" spans="1:3" x14ac:dyDescent="0.3">
      <c r="A650" s="42">
        <v>44092</v>
      </c>
      <c r="B650" s="45">
        <v>6.05</v>
      </c>
      <c r="C650" s="23">
        <v>39800</v>
      </c>
    </row>
    <row r="651" spans="1:3" x14ac:dyDescent="0.3">
      <c r="A651" s="42">
        <v>44095</v>
      </c>
      <c r="B651" s="45">
        <v>6.05</v>
      </c>
      <c r="C651" s="23">
        <v>39800</v>
      </c>
    </row>
    <row r="652" spans="1:3" x14ac:dyDescent="0.3">
      <c r="A652" s="42">
        <v>44096</v>
      </c>
      <c r="B652" s="45">
        <v>5.95</v>
      </c>
      <c r="C652" s="23">
        <v>39800</v>
      </c>
    </row>
    <row r="653" spans="1:3" x14ac:dyDescent="0.3">
      <c r="A653" s="42">
        <v>44097</v>
      </c>
      <c r="B653" s="45">
        <v>5.95</v>
      </c>
      <c r="C653" s="23">
        <v>39800</v>
      </c>
    </row>
    <row r="654" spans="1:3" x14ac:dyDescent="0.3">
      <c r="A654" s="42">
        <v>44098</v>
      </c>
      <c r="B654" s="45">
        <v>5.95</v>
      </c>
      <c r="C654" s="23">
        <v>39800</v>
      </c>
    </row>
    <row r="655" spans="1:3" x14ac:dyDescent="0.3">
      <c r="A655" s="42">
        <v>44099</v>
      </c>
      <c r="B655" s="45">
        <v>5.95</v>
      </c>
      <c r="C655" s="23">
        <v>39800</v>
      </c>
    </row>
    <row r="656" spans="1:3" x14ac:dyDescent="0.3">
      <c r="A656" s="42">
        <v>44101</v>
      </c>
      <c r="B656" s="45">
        <v>5.95</v>
      </c>
      <c r="C656" s="23">
        <v>39800</v>
      </c>
    </row>
    <row r="657" spans="1:3" x14ac:dyDescent="0.3">
      <c r="A657" s="42">
        <v>44102</v>
      </c>
      <c r="B657" s="45">
        <v>5.95</v>
      </c>
      <c r="C657" s="23">
        <v>39800</v>
      </c>
    </row>
    <row r="658" spans="1:3" x14ac:dyDescent="0.3">
      <c r="A658" s="42">
        <v>44103</v>
      </c>
      <c r="B658" s="45">
        <v>5.95</v>
      </c>
      <c r="C658" s="23">
        <v>39800</v>
      </c>
    </row>
    <row r="659" spans="1:3" x14ac:dyDescent="0.3">
      <c r="A659" s="42">
        <v>44116</v>
      </c>
      <c r="B659" s="45">
        <v>5.95</v>
      </c>
      <c r="C659" s="23">
        <v>39800</v>
      </c>
    </row>
    <row r="660" spans="1:3" x14ac:dyDescent="0.3">
      <c r="A660" s="42">
        <v>44117</v>
      </c>
      <c r="B660" s="45">
        <v>5.95</v>
      </c>
      <c r="C660" s="23">
        <v>39800</v>
      </c>
    </row>
    <row r="661" spans="1:3" x14ac:dyDescent="0.3">
      <c r="A661" s="42">
        <v>44118</v>
      </c>
      <c r="B661" s="45">
        <v>5.95</v>
      </c>
      <c r="C661" s="23">
        <v>39800</v>
      </c>
    </row>
    <row r="662" spans="1:3" x14ac:dyDescent="0.3">
      <c r="A662" s="42">
        <v>44119</v>
      </c>
      <c r="B662" s="45">
        <v>5.95</v>
      </c>
      <c r="C662" s="23">
        <v>39800</v>
      </c>
    </row>
    <row r="663" spans="1:3" x14ac:dyDescent="0.3">
      <c r="A663" s="42">
        <v>44120</v>
      </c>
      <c r="B663" s="45">
        <v>5.95</v>
      </c>
      <c r="C663" s="23">
        <v>40000</v>
      </c>
    </row>
    <row r="664" spans="1:3" x14ac:dyDescent="0.3">
      <c r="A664" s="42">
        <v>44123</v>
      </c>
      <c r="B664" s="45">
        <v>5.95</v>
      </c>
      <c r="C664" s="23">
        <v>40000</v>
      </c>
    </row>
    <row r="665" spans="1:3" x14ac:dyDescent="0.3">
      <c r="A665" s="42">
        <v>44124</v>
      </c>
      <c r="B665" s="45">
        <v>6.05</v>
      </c>
      <c r="C665" s="23">
        <v>40000</v>
      </c>
    </row>
    <row r="666" spans="1:3" x14ac:dyDescent="0.3">
      <c r="A666" s="42">
        <v>44125</v>
      </c>
      <c r="B666" s="45">
        <v>6.05</v>
      </c>
      <c r="C666" s="23">
        <v>40000</v>
      </c>
    </row>
    <row r="667" spans="1:3" x14ac:dyDescent="0.3">
      <c r="A667" s="42">
        <v>44126</v>
      </c>
      <c r="B667" s="45">
        <v>6.05</v>
      </c>
      <c r="C667" s="23">
        <v>40000</v>
      </c>
    </row>
    <row r="668" spans="1:3" x14ac:dyDescent="0.3">
      <c r="A668" s="42">
        <v>44127</v>
      </c>
      <c r="B668" s="45">
        <v>6.05</v>
      </c>
      <c r="C668" s="23">
        <v>40000</v>
      </c>
    </row>
    <row r="669" spans="1:3" x14ac:dyDescent="0.3">
      <c r="A669" s="42">
        <v>44130</v>
      </c>
      <c r="B669" s="45">
        <v>6.15</v>
      </c>
      <c r="C669" s="23">
        <v>40000</v>
      </c>
    </row>
    <row r="670" spans="1:3" x14ac:dyDescent="0.3">
      <c r="A670" s="42">
        <v>44131</v>
      </c>
      <c r="B670" s="45">
        <v>6.15</v>
      </c>
      <c r="C670" s="23">
        <v>40000</v>
      </c>
    </row>
    <row r="671" spans="1:3" x14ac:dyDescent="0.3">
      <c r="A671" s="42">
        <v>44132</v>
      </c>
      <c r="B671" s="45">
        <v>6.15</v>
      </c>
      <c r="C671" s="23">
        <v>40000</v>
      </c>
    </row>
    <row r="672" spans="1:3" x14ac:dyDescent="0.3">
      <c r="A672" s="42">
        <v>44133</v>
      </c>
      <c r="B672" s="45">
        <v>6.15</v>
      </c>
      <c r="C672" s="23">
        <v>40000</v>
      </c>
    </row>
    <row r="673" spans="1:3" x14ac:dyDescent="0.3">
      <c r="A673" s="42">
        <v>44134</v>
      </c>
      <c r="B673" s="45">
        <v>6.15</v>
      </c>
      <c r="C673" s="23">
        <v>40000</v>
      </c>
    </row>
    <row r="674" spans="1:3" x14ac:dyDescent="0.3">
      <c r="A674" s="42">
        <v>44137</v>
      </c>
      <c r="B674" s="45">
        <v>6.15</v>
      </c>
      <c r="C674" s="23">
        <v>40000</v>
      </c>
    </row>
    <row r="675" spans="1:3" x14ac:dyDescent="0.3">
      <c r="A675" s="42">
        <v>44138</v>
      </c>
      <c r="B675" s="45">
        <v>6.15</v>
      </c>
      <c r="C675" s="23">
        <v>40000</v>
      </c>
    </row>
    <row r="676" spans="1:3" x14ac:dyDescent="0.3">
      <c r="A676" s="42">
        <v>44139</v>
      </c>
      <c r="B676" s="45">
        <v>6.15</v>
      </c>
      <c r="C676" s="23">
        <v>40300</v>
      </c>
    </row>
    <row r="677" spans="1:3" x14ac:dyDescent="0.3">
      <c r="A677" s="42">
        <v>44140</v>
      </c>
      <c r="B677" s="45">
        <v>6.15</v>
      </c>
      <c r="C677" s="23">
        <v>40300</v>
      </c>
    </row>
    <row r="678" spans="1:3" x14ac:dyDescent="0.3">
      <c r="A678" s="42">
        <v>44141</v>
      </c>
      <c r="B678" s="45">
        <v>6.15</v>
      </c>
      <c r="C678" s="23">
        <v>40300</v>
      </c>
    </row>
    <row r="679" spans="1:3" x14ac:dyDescent="0.3">
      <c r="A679" s="42">
        <v>44144</v>
      </c>
      <c r="B679" s="45">
        <v>6.15</v>
      </c>
      <c r="C679" s="23">
        <v>40500</v>
      </c>
    </row>
    <row r="680" spans="1:3" x14ac:dyDescent="0.3">
      <c r="A680" s="42">
        <v>44145</v>
      </c>
      <c r="B680" s="45">
        <v>6.15</v>
      </c>
      <c r="C680" s="23">
        <v>40500</v>
      </c>
    </row>
    <row r="681" spans="1:3" x14ac:dyDescent="0.3">
      <c r="A681" s="42">
        <v>44146</v>
      </c>
      <c r="B681" s="45">
        <v>6.15</v>
      </c>
      <c r="C681" s="23">
        <v>40500</v>
      </c>
    </row>
    <row r="682" spans="1:3" x14ac:dyDescent="0.3">
      <c r="A682" s="42">
        <v>44147</v>
      </c>
      <c r="B682" s="45">
        <v>6.15</v>
      </c>
      <c r="C682" s="23">
        <v>40500</v>
      </c>
    </row>
    <row r="683" spans="1:3" x14ac:dyDescent="0.3">
      <c r="A683" s="42">
        <v>44148</v>
      </c>
      <c r="B683" s="45">
        <v>6.15</v>
      </c>
      <c r="C683" s="23">
        <v>40500</v>
      </c>
    </row>
    <row r="684" spans="1:3" x14ac:dyDescent="0.3">
      <c r="A684" s="42">
        <v>44151</v>
      </c>
      <c r="B684" s="45">
        <v>6.15</v>
      </c>
      <c r="C684" s="23">
        <v>41000</v>
      </c>
    </row>
    <row r="685" spans="1:3" x14ac:dyDescent="0.3">
      <c r="A685" s="42">
        <v>44152</v>
      </c>
      <c r="B685" s="45">
        <v>6.15</v>
      </c>
      <c r="C685" s="23">
        <v>41000</v>
      </c>
    </row>
    <row r="686" spans="1:3" x14ac:dyDescent="0.3">
      <c r="A686" s="42">
        <v>44153</v>
      </c>
      <c r="B686" s="45">
        <v>6.15</v>
      </c>
      <c r="C686" s="23">
        <v>41000</v>
      </c>
    </row>
    <row r="687" spans="1:3" x14ac:dyDescent="0.3">
      <c r="A687" s="42">
        <v>44154</v>
      </c>
      <c r="B687" s="45">
        <v>6.15</v>
      </c>
      <c r="C687" s="23">
        <v>41000</v>
      </c>
    </row>
    <row r="688" spans="1:3" x14ac:dyDescent="0.3">
      <c r="A688" s="42">
        <v>44155</v>
      </c>
      <c r="B688" s="45">
        <v>6.15</v>
      </c>
      <c r="C688" s="23">
        <v>41000</v>
      </c>
    </row>
    <row r="689" spans="1:3" x14ac:dyDescent="0.3">
      <c r="A689" s="42">
        <v>44158</v>
      </c>
      <c r="B689" s="45">
        <v>6.15</v>
      </c>
      <c r="C689" s="23">
        <v>41000</v>
      </c>
    </row>
    <row r="690" spans="1:3" x14ac:dyDescent="0.3">
      <c r="A690" s="42">
        <v>44159</v>
      </c>
      <c r="B690" s="45">
        <v>6.25</v>
      </c>
      <c r="C690" s="23">
        <v>41000</v>
      </c>
    </row>
    <row r="691" spans="1:3" x14ac:dyDescent="0.3">
      <c r="A691" s="42">
        <v>44160</v>
      </c>
      <c r="B691" s="45">
        <v>6.25</v>
      </c>
      <c r="C691" s="23">
        <v>41000</v>
      </c>
    </row>
    <row r="692" spans="1:3" x14ac:dyDescent="0.3">
      <c r="A692" s="42">
        <v>44161</v>
      </c>
      <c r="B692" s="45">
        <v>6.25</v>
      </c>
      <c r="C692" s="23">
        <v>41000</v>
      </c>
    </row>
    <row r="693" spans="1:3" x14ac:dyDescent="0.3">
      <c r="A693" s="42">
        <v>44162</v>
      </c>
      <c r="B693" s="45">
        <v>6.25</v>
      </c>
      <c r="C693" s="23">
        <v>41000</v>
      </c>
    </row>
    <row r="694" spans="1:3" x14ac:dyDescent="0.3">
      <c r="A694" s="42">
        <v>44165</v>
      </c>
      <c r="B694" s="45">
        <v>6.25</v>
      </c>
      <c r="C694" s="23">
        <v>41000</v>
      </c>
    </row>
    <row r="695" spans="1:3" x14ac:dyDescent="0.3">
      <c r="A695" s="42">
        <v>44166</v>
      </c>
      <c r="B695" s="45">
        <v>6.25</v>
      </c>
      <c r="C695" s="23">
        <v>41000</v>
      </c>
    </row>
    <row r="696" spans="1:3" x14ac:dyDescent="0.3">
      <c r="A696" s="42">
        <v>44167</v>
      </c>
      <c r="B696" s="45">
        <v>6.25</v>
      </c>
      <c r="C696" s="23">
        <v>41000</v>
      </c>
    </row>
    <row r="697" spans="1:3" x14ac:dyDescent="0.3">
      <c r="A697" s="42">
        <v>44168</v>
      </c>
      <c r="B697" s="45">
        <v>6.25</v>
      </c>
      <c r="C697" s="23">
        <v>41000</v>
      </c>
    </row>
    <row r="698" spans="1:3" x14ac:dyDescent="0.3">
      <c r="A698" s="42">
        <v>44169</v>
      </c>
      <c r="B698" s="45">
        <v>6.25</v>
      </c>
      <c r="C698" s="23">
        <v>41500</v>
      </c>
    </row>
    <row r="699" spans="1:3" x14ac:dyDescent="0.3">
      <c r="A699" s="42">
        <v>44172</v>
      </c>
      <c r="B699" s="45">
        <v>6.25</v>
      </c>
      <c r="C699" s="23">
        <v>42000</v>
      </c>
    </row>
    <row r="700" spans="1:3" x14ac:dyDescent="0.3">
      <c r="A700" s="42">
        <v>44173</v>
      </c>
      <c r="B700" s="45">
        <v>6.25</v>
      </c>
      <c r="C700" s="23">
        <v>42000</v>
      </c>
    </row>
    <row r="701" spans="1:3" x14ac:dyDescent="0.3">
      <c r="A701" s="42">
        <v>44174</v>
      </c>
      <c r="B701" s="45">
        <v>6.25</v>
      </c>
      <c r="C701" s="23">
        <v>42000</v>
      </c>
    </row>
    <row r="702" spans="1:3" x14ac:dyDescent="0.3">
      <c r="A702" s="42">
        <v>44175</v>
      </c>
      <c r="B702" s="45">
        <v>6.25</v>
      </c>
      <c r="C702" s="23">
        <v>42000</v>
      </c>
    </row>
    <row r="703" spans="1:3" x14ac:dyDescent="0.3">
      <c r="A703" s="42">
        <v>44176</v>
      </c>
      <c r="B703" s="45">
        <v>6.25</v>
      </c>
      <c r="C703" s="23">
        <v>42000</v>
      </c>
    </row>
    <row r="704" spans="1:3" x14ac:dyDescent="0.3">
      <c r="A704" s="42">
        <v>44179</v>
      </c>
      <c r="B704" s="45">
        <v>6.25</v>
      </c>
      <c r="C704" s="23">
        <v>42500</v>
      </c>
    </row>
    <row r="705" spans="1:3" x14ac:dyDescent="0.3">
      <c r="A705" s="42">
        <v>44180</v>
      </c>
      <c r="B705" s="45">
        <v>6.25</v>
      </c>
      <c r="C705" s="23">
        <v>42500</v>
      </c>
    </row>
    <row r="706" spans="1:3" x14ac:dyDescent="0.3">
      <c r="A706" s="42">
        <v>44181</v>
      </c>
      <c r="B706" s="45">
        <v>6.25</v>
      </c>
      <c r="C706" s="23">
        <v>43000</v>
      </c>
    </row>
    <row r="707" spans="1:3" x14ac:dyDescent="0.3">
      <c r="A707" s="42">
        <v>44182</v>
      </c>
      <c r="B707" s="45">
        <v>6.25</v>
      </c>
      <c r="C707" s="23">
        <v>43000</v>
      </c>
    </row>
    <row r="708" spans="1:3" x14ac:dyDescent="0.3">
      <c r="A708" s="42">
        <v>44183</v>
      </c>
      <c r="B708" s="45">
        <v>6.25</v>
      </c>
      <c r="C708" s="23">
        <v>43500</v>
      </c>
    </row>
    <row r="709" spans="1:3" x14ac:dyDescent="0.3">
      <c r="A709" s="42">
        <v>44186</v>
      </c>
      <c r="B709" s="45">
        <v>6.25</v>
      </c>
      <c r="C709" s="23">
        <v>43500</v>
      </c>
    </row>
    <row r="710" spans="1:3" x14ac:dyDescent="0.3">
      <c r="A710" s="42">
        <v>44187</v>
      </c>
      <c r="B710" s="45">
        <v>6.25</v>
      </c>
      <c r="C710" s="23">
        <v>44000</v>
      </c>
    </row>
    <row r="711" spans="1:3" x14ac:dyDescent="0.3">
      <c r="A711" s="42">
        <v>44188</v>
      </c>
      <c r="B711" s="45">
        <v>6.25</v>
      </c>
      <c r="C711" s="23">
        <v>44000</v>
      </c>
    </row>
    <row r="712" spans="1:3" x14ac:dyDescent="0.3">
      <c r="A712" s="42">
        <v>44189</v>
      </c>
      <c r="B712" s="45">
        <v>6.25</v>
      </c>
      <c r="C712" s="23">
        <v>44000</v>
      </c>
    </row>
    <row r="713" spans="1:3" x14ac:dyDescent="0.3">
      <c r="A713" s="42">
        <v>44190</v>
      </c>
      <c r="B713" s="45">
        <v>6.35</v>
      </c>
      <c r="C713" s="23">
        <v>44000</v>
      </c>
    </row>
    <row r="714" spans="1:3" x14ac:dyDescent="0.3">
      <c r="A714" s="42">
        <v>44193</v>
      </c>
      <c r="B714" s="45">
        <v>6.35</v>
      </c>
      <c r="C714" s="23">
        <v>44000</v>
      </c>
    </row>
    <row r="715" spans="1:3" x14ac:dyDescent="0.3">
      <c r="A715" s="42">
        <v>44194</v>
      </c>
      <c r="B715" s="45">
        <v>6.35</v>
      </c>
      <c r="C715" s="23">
        <v>44000</v>
      </c>
    </row>
    <row r="716" spans="1:3" x14ac:dyDescent="0.3">
      <c r="A716" s="42">
        <v>44195</v>
      </c>
      <c r="B716" s="45">
        <v>6.35</v>
      </c>
      <c r="C716" s="23">
        <v>44000</v>
      </c>
    </row>
    <row r="717" spans="1:3" x14ac:dyDescent="0.3">
      <c r="A717" s="42">
        <v>44196</v>
      </c>
      <c r="B717" s="45">
        <v>6.35</v>
      </c>
      <c r="C717" s="23">
        <v>44000</v>
      </c>
    </row>
    <row r="718" spans="1:3" x14ac:dyDescent="0.3">
      <c r="A718" s="42">
        <v>44200</v>
      </c>
      <c r="B718" s="45">
        <v>6.35</v>
      </c>
      <c r="C718" s="23">
        <v>45000</v>
      </c>
    </row>
    <row r="719" spans="1:3" x14ac:dyDescent="0.3">
      <c r="A719" s="42">
        <v>44201</v>
      </c>
      <c r="B719" s="45">
        <v>6.35</v>
      </c>
      <c r="C719" s="23">
        <v>45000</v>
      </c>
    </row>
    <row r="720" spans="1:3" x14ac:dyDescent="0.3">
      <c r="A720" s="42">
        <v>44202</v>
      </c>
      <c r="B720" s="45">
        <v>6.35</v>
      </c>
      <c r="C720" s="23">
        <v>45000</v>
      </c>
    </row>
    <row r="721" spans="1:3" x14ac:dyDescent="0.3">
      <c r="A721" s="42">
        <v>44203</v>
      </c>
      <c r="B721" s="45">
        <v>6.35</v>
      </c>
      <c r="C721" s="23">
        <v>45500</v>
      </c>
    </row>
    <row r="722" spans="1:3" x14ac:dyDescent="0.3">
      <c r="A722" s="42">
        <v>44204</v>
      </c>
      <c r="B722" s="45">
        <v>6.35</v>
      </c>
      <c r="C722" s="23">
        <v>46000</v>
      </c>
    </row>
    <row r="723" spans="1:3" x14ac:dyDescent="0.3">
      <c r="A723" s="42">
        <v>44207</v>
      </c>
      <c r="B723" s="45">
        <v>6.35</v>
      </c>
      <c r="C723" s="23">
        <v>46000</v>
      </c>
    </row>
    <row r="724" spans="1:3" x14ac:dyDescent="0.3">
      <c r="A724" s="42">
        <v>44208</v>
      </c>
      <c r="B724" s="45">
        <v>6.35</v>
      </c>
      <c r="C724" s="23">
        <v>46500</v>
      </c>
    </row>
    <row r="725" spans="1:3" x14ac:dyDescent="0.3">
      <c r="A725" s="42">
        <v>44209</v>
      </c>
      <c r="B725" s="45">
        <v>6.35</v>
      </c>
      <c r="C725" s="23">
        <v>46500</v>
      </c>
    </row>
    <row r="726" spans="1:3" x14ac:dyDescent="0.3">
      <c r="A726" s="42">
        <v>44210</v>
      </c>
      <c r="B726" s="45">
        <v>6.35</v>
      </c>
      <c r="C726" s="23">
        <v>46500</v>
      </c>
    </row>
    <row r="727" spans="1:3" x14ac:dyDescent="0.3">
      <c r="A727" s="42">
        <v>44211</v>
      </c>
      <c r="B727" s="45">
        <v>6.45</v>
      </c>
      <c r="C727" s="23">
        <v>47000</v>
      </c>
    </row>
    <row r="728" spans="1:3" x14ac:dyDescent="0.3">
      <c r="A728" s="42">
        <v>44214</v>
      </c>
      <c r="B728" s="45">
        <v>6.55</v>
      </c>
      <c r="C728" s="23">
        <v>47000</v>
      </c>
    </row>
    <row r="729" spans="1:3" x14ac:dyDescent="0.3">
      <c r="A729" s="42">
        <v>44215</v>
      </c>
      <c r="B729" s="45">
        <v>6.65</v>
      </c>
      <c r="C729" s="23">
        <v>47000</v>
      </c>
    </row>
    <row r="730" spans="1:3" x14ac:dyDescent="0.3">
      <c r="A730" s="42">
        <v>44216</v>
      </c>
      <c r="B730" s="45">
        <v>6.75</v>
      </c>
      <c r="C730" s="23">
        <v>47000</v>
      </c>
    </row>
    <row r="731" spans="1:3" x14ac:dyDescent="0.3">
      <c r="A731" s="42">
        <v>44217</v>
      </c>
      <c r="B731" s="45">
        <v>6.85</v>
      </c>
      <c r="C731" s="23">
        <v>47000</v>
      </c>
    </row>
    <row r="732" spans="1:3" x14ac:dyDescent="0.3">
      <c r="A732" s="42">
        <v>44218</v>
      </c>
      <c r="B732" s="45">
        <v>6.85</v>
      </c>
      <c r="C732" s="23">
        <v>47500</v>
      </c>
    </row>
    <row r="733" spans="1:3" x14ac:dyDescent="0.3">
      <c r="A733" s="42">
        <v>44221</v>
      </c>
      <c r="B733" s="45">
        <v>7.05</v>
      </c>
      <c r="C733" s="23">
        <v>48500</v>
      </c>
    </row>
    <row r="734" spans="1:3" x14ac:dyDescent="0.3">
      <c r="A734" s="42">
        <v>44222</v>
      </c>
      <c r="B734" s="45">
        <v>7.05</v>
      </c>
      <c r="C734" s="23">
        <v>49000</v>
      </c>
    </row>
    <row r="735" spans="1:3" x14ac:dyDescent="0.3">
      <c r="A735" s="42">
        <v>44223</v>
      </c>
      <c r="B735" s="45">
        <v>7.05</v>
      </c>
      <c r="C735" s="23">
        <v>50000</v>
      </c>
    </row>
    <row r="736" spans="1:3" x14ac:dyDescent="0.3">
      <c r="A736" s="42">
        <v>44224</v>
      </c>
      <c r="B736" s="45">
        <v>7.05</v>
      </c>
      <c r="C736" s="23">
        <v>51000</v>
      </c>
    </row>
    <row r="737" spans="1:3" x14ac:dyDescent="0.3">
      <c r="A737" s="42">
        <v>44225</v>
      </c>
      <c r="B737" s="45">
        <v>7.05</v>
      </c>
      <c r="C737" s="23">
        <v>52000</v>
      </c>
    </row>
    <row r="738" spans="1:3" x14ac:dyDescent="0.3">
      <c r="A738" s="42">
        <v>44228</v>
      </c>
      <c r="B738" s="45">
        <v>7.05</v>
      </c>
      <c r="C738" s="23">
        <v>52000</v>
      </c>
    </row>
    <row r="739" spans="1:3" x14ac:dyDescent="0.3">
      <c r="A739" s="42">
        <v>44229</v>
      </c>
      <c r="B739" s="45">
        <v>7.05</v>
      </c>
      <c r="C739" s="23">
        <v>52500</v>
      </c>
    </row>
    <row r="740" spans="1:3" x14ac:dyDescent="0.3">
      <c r="A740" s="42">
        <v>44230</v>
      </c>
      <c r="B740" s="45">
        <v>7.05</v>
      </c>
      <c r="C740" s="23">
        <v>53000</v>
      </c>
    </row>
    <row r="741" spans="1:3" x14ac:dyDescent="0.3">
      <c r="A741" s="42">
        <v>44231</v>
      </c>
      <c r="B741" s="45">
        <v>7.05</v>
      </c>
      <c r="C741" s="23">
        <v>54500</v>
      </c>
    </row>
    <row r="742" spans="1:3" x14ac:dyDescent="0.3">
      <c r="A742" s="42">
        <v>44232</v>
      </c>
      <c r="B742" s="45">
        <v>7.05</v>
      </c>
      <c r="C742" s="23">
        <v>56000</v>
      </c>
    </row>
    <row r="743" spans="1:3" x14ac:dyDescent="0.3">
      <c r="A743" s="42">
        <v>44249</v>
      </c>
      <c r="B743" s="45">
        <v>7.15</v>
      </c>
      <c r="C743" s="23">
        <v>57000</v>
      </c>
    </row>
    <row r="744" spans="1:3" x14ac:dyDescent="0.3">
      <c r="A744" s="42">
        <v>44250</v>
      </c>
      <c r="B744" s="45">
        <v>7.35</v>
      </c>
      <c r="C744" s="23">
        <v>57500</v>
      </c>
    </row>
    <row r="745" spans="1:3" x14ac:dyDescent="0.3">
      <c r="A745" s="42">
        <v>44251</v>
      </c>
      <c r="B745" s="45">
        <v>7.55</v>
      </c>
      <c r="C745" s="23">
        <v>59000</v>
      </c>
    </row>
    <row r="746" spans="1:3" x14ac:dyDescent="0.3">
      <c r="A746" s="42">
        <v>44252</v>
      </c>
      <c r="B746" s="45">
        <v>7.75</v>
      </c>
      <c r="C746" s="23">
        <v>60000</v>
      </c>
    </row>
    <row r="747" spans="1:3" x14ac:dyDescent="0.3">
      <c r="A747" s="42">
        <v>44253</v>
      </c>
      <c r="B747" s="45">
        <v>7.95</v>
      </c>
      <c r="C747" s="23">
        <v>61000</v>
      </c>
    </row>
    <row r="748" spans="1:3" x14ac:dyDescent="0.3">
      <c r="A748" s="42">
        <v>44256</v>
      </c>
      <c r="B748" s="45">
        <v>8.15</v>
      </c>
      <c r="C748" s="23">
        <v>61000</v>
      </c>
    </row>
    <row r="749" spans="1:3" x14ac:dyDescent="0.3">
      <c r="A749" s="42">
        <v>44257</v>
      </c>
      <c r="B749" s="45">
        <v>8.15</v>
      </c>
      <c r="C749" s="23">
        <v>61000</v>
      </c>
    </row>
    <row r="750" spans="1:3" x14ac:dyDescent="0.3">
      <c r="A750" s="42">
        <v>44258</v>
      </c>
      <c r="B750" s="45">
        <v>8.25</v>
      </c>
      <c r="C750" s="23">
        <v>62800</v>
      </c>
    </row>
    <row r="751" spans="1:3" x14ac:dyDescent="0.3">
      <c r="A751" s="42">
        <v>44259</v>
      </c>
      <c r="B751" s="45">
        <v>8.25</v>
      </c>
      <c r="C751" s="23">
        <v>64500</v>
      </c>
    </row>
    <row r="752" spans="1:3" x14ac:dyDescent="0.3">
      <c r="A752" s="42">
        <v>44260</v>
      </c>
      <c r="B752" s="45">
        <v>8.25</v>
      </c>
      <c r="C752" s="23">
        <v>66000</v>
      </c>
    </row>
    <row r="753" spans="1:3" x14ac:dyDescent="0.3">
      <c r="A753" s="42">
        <v>44263</v>
      </c>
      <c r="B753" s="45">
        <v>8.25</v>
      </c>
      <c r="C753" s="23">
        <v>66500</v>
      </c>
    </row>
    <row r="754" spans="1:3" x14ac:dyDescent="0.3">
      <c r="A754" s="42">
        <v>44264</v>
      </c>
      <c r="B754" s="45">
        <v>8.25</v>
      </c>
      <c r="C754" s="23">
        <v>68000</v>
      </c>
    </row>
    <row r="755" spans="1:3" x14ac:dyDescent="0.3">
      <c r="A755" s="42">
        <v>44265</v>
      </c>
      <c r="B755" s="45">
        <v>8.25</v>
      </c>
      <c r="C755" s="23">
        <v>69500</v>
      </c>
    </row>
    <row r="756" spans="1:3" x14ac:dyDescent="0.3">
      <c r="A756" s="42">
        <v>44266</v>
      </c>
      <c r="B756" s="45">
        <v>8.25</v>
      </c>
      <c r="C756" s="23">
        <v>70000</v>
      </c>
    </row>
    <row r="757" spans="1:3" x14ac:dyDescent="0.3">
      <c r="A757" s="42">
        <v>44267</v>
      </c>
      <c r="B757" s="45">
        <v>8.25</v>
      </c>
      <c r="C757" s="23">
        <v>71000</v>
      </c>
    </row>
    <row r="758" spans="1:3" x14ac:dyDescent="0.3">
      <c r="A758" s="42">
        <v>44270</v>
      </c>
      <c r="B758" s="45">
        <v>8.25</v>
      </c>
      <c r="C758" s="23">
        <v>71000</v>
      </c>
    </row>
    <row r="759" spans="1:3" x14ac:dyDescent="0.3">
      <c r="A759" s="42">
        <v>44271</v>
      </c>
      <c r="B759" s="45">
        <v>8.25</v>
      </c>
      <c r="C759" s="23">
        <v>72000</v>
      </c>
    </row>
    <row r="760" spans="1:3" x14ac:dyDescent="0.3">
      <c r="A760" s="42">
        <v>44272</v>
      </c>
      <c r="B760" s="45">
        <v>8.25</v>
      </c>
      <c r="C760" s="23">
        <v>72000</v>
      </c>
    </row>
    <row r="761" spans="1:3" x14ac:dyDescent="0.3">
      <c r="A761" s="42">
        <v>44273</v>
      </c>
      <c r="B761" s="45">
        <v>8.25</v>
      </c>
      <c r="C761" s="23">
        <v>72000</v>
      </c>
    </row>
    <row r="762" spans="1:3" x14ac:dyDescent="0.3">
      <c r="A762" s="42">
        <v>44274</v>
      </c>
      <c r="B762" s="45">
        <v>8.4499999999999993</v>
      </c>
      <c r="C762" s="23">
        <v>72000</v>
      </c>
    </row>
    <row r="763" spans="1:3" x14ac:dyDescent="0.3">
      <c r="A763" s="42">
        <v>44277</v>
      </c>
      <c r="B763" s="45">
        <v>8.4499999999999993</v>
      </c>
      <c r="C763" s="23">
        <v>72000</v>
      </c>
    </row>
    <row r="764" spans="1:3" x14ac:dyDescent="0.3">
      <c r="A764" s="42">
        <v>44278</v>
      </c>
      <c r="B764" s="45">
        <v>8.4499999999999993</v>
      </c>
      <c r="C764" s="23">
        <v>72000</v>
      </c>
    </row>
    <row r="765" spans="1:3" x14ac:dyDescent="0.3">
      <c r="A765" s="42">
        <v>44279</v>
      </c>
      <c r="B765" s="45">
        <v>8.65</v>
      </c>
      <c r="C765" s="23">
        <v>74000</v>
      </c>
    </row>
    <row r="766" spans="1:3" x14ac:dyDescent="0.3">
      <c r="A766" s="42">
        <v>44280</v>
      </c>
      <c r="B766" s="45">
        <v>8.65</v>
      </c>
      <c r="C766" s="23">
        <v>76000</v>
      </c>
    </row>
    <row r="767" spans="1:3" x14ac:dyDescent="0.3">
      <c r="A767" s="42">
        <v>44281</v>
      </c>
      <c r="B767" s="45">
        <v>8.65</v>
      </c>
      <c r="C767" s="23">
        <v>78000</v>
      </c>
    </row>
    <row r="768" spans="1:3" x14ac:dyDescent="0.3">
      <c r="A768" s="42">
        <v>44284</v>
      </c>
      <c r="B768" s="45">
        <v>8.65</v>
      </c>
      <c r="C768" s="23">
        <v>80000</v>
      </c>
    </row>
    <row r="769" spans="1:3" x14ac:dyDescent="0.3">
      <c r="A769" s="42">
        <v>44285</v>
      </c>
      <c r="B769" s="45">
        <v>8.65</v>
      </c>
      <c r="C769" s="23">
        <v>81000</v>
      </c>
    </row>
    <row r="770" spans="1:3" x14ac:dyDescent="0.3">
      <c r="A770" s="42">
        <v>44286</v>
      </c>
      <c r="B770" s="45">
        <v>8.65</v>
      </c>
      <c r="C770" s="23">
        <v>81500</v>
      </c>
    </row>
    <row r="771" spans="1:3" x14ac:dyDescent="0.3">
      <c r="A771" s="42">
        <v>44287</v>
      </c>
      <c r="B771" s="45">
        <v>8.65</v>
      </c>
      <c r="C771" s="23">
        <v>81500</v>
      </c>
    </row>
    <row r="772" spans="1:3" x14ac:dyDescent="0.3">
      <c r="A772" s="42">
        <v>44288</v>
      </c>
      <c r="B772" s="45">
        <v>8.85</v>
      </c>
      <c r="C772" s="23">
        <v>83500</v>
      </c>
    </row>
    <row r="773" spans="1:3" x14ac:dyDescent="0.3">
      <c r="A773" s="42">
        <v>44292</v>
      </c>
      <c r="B773" s="45">
        <v>8.85</v>
      </c>
      <c r="C773" s="23">
        <v>84000</v>
      </c>
    </row>
    <row r="774" spans="1:3" x14ac:dyDescent="0.3">
      <c r="A774" s="42">
        <v>44293</v>
      </c>
      <c r="B774" s="45">
        <v>8.85</v>
      </c>
      <c r="C774" s="23">
        <v>84000</v>
      </c>
    </row>
    <row r="775" spans="1:3" x14ac:dyDescent="0.3">
      <c r="A775" s="42">
        <v>44294</v>
      </c>
      <c r="B775" s="45">
        <v>8.85</v>
      </c>
      <c r="C775" s="23">
        <v>84000</v>
      </c>
    </row>
    <row r="776" spans="1:3" x14ac:dyDescent="0.3">
      <c r="A776" s="42">
        <v>44295</v>
      </c>
      <c r="B776" s="45">
        <v>8.85</v>
      </c>
      <c r="C776" s="23">
        <v>84000</v>
      </c>
    </row>
    <row r="777" spans="1:3" x14ac:dyDescent="0.3">
      <c r="A777" s="42">
        <v>44298</v>
      </c>
      <c r="B777" s="45">
        <v>8.85</v>
      </c>
      <c r="C777" s="23">
        <v>84000</v>
      </c>
    </row>
    <row r="778" spans="1:3" x14ac:dyDescent="0.3">
      <c r="A778" s="42">
        <v>44299</v>
      </c>
      <c r="B778" s="45">
        <v>8.85</v>
      </c>
      <c r="C778" s="23">
        <v>84000</v>
      </c>
    </row>
    <row r="779" spans="1:3" x14ac:dyDescent="0.3">
      <c r="A779" s="42">
        <v>44300</v>
      </c>
      <c r="B779" s="45">
        <v>8.85</v>
      </c>
      <c r="C779" s="23">
        <v>84000</v>
      </c>
    </row>
    <row r="780" spans="1:3" x14ac:dyDescent="0.3">
      <c r="A780" s="42">
        <v>44301</v>
      </c>
      <c r="B780" s="45">
        <v>8.85</v>
      </c>
      <c r="C780" s="23">
        <v>84000</v>
      </c>
    </row>
    <row r="781" spans="1:3" x14ac:dyDescent="0.3">
      <c r="A781" s="42">
        <v>44302</v>
      </c>
      <c r="B781" s="45">
        <v>8.85</v>
      </c>
      <c r="C781" s="23">
        <v>84000</v>
      </c>
    </row>
    <row r="782" spans="1:3" x14ac:dyDescent="0.3">
      <c r="A782" s="42">
        <v>44305</v>
      </c>
      <c r="B782" s="45">
        <v>8.85</v>
      </c>
      <c r="C782" s="23">
        <v>84000</v>
      </c>
    </row>
    <row r="783" spans="1:3" x14ac:dyDescent="0.3">
      <c r="A783" s="42">
        <v>44306</v>
      </c>
      <c r="B783" s="45">
        <v>8.85</v>
      </c>
      <c r="C783" s="23">
        <v>86000</v>
      </c>
    </row>
    <row r="784" spans="1:3" x14ac:dyDescent="0.3">
      <c r="A784" s="42">
        <v>44307</v>
      </c>
      <c r="B784" s="45">
        <v>8.85</v>
      </c>
      <c r="C784" s="23">
        <v>87000</v>
      </c>
    </row>
    <row r="785" spans="1:3" x14ac:dyDescent="0.3">
      <c r="A785" s="42">
        <v>44308</v>
      </c>
      <c r="B785" s="45">
        <v>8.85</v>
      </c>
      <c r="C785" s="23">
        <v>88000</v>
      </c>
    </row>
    <row r="786" spans="1:3" x14ac:dyDescent="0.3">
      <c r="A786" s="42">
        <v>44309</v>
      </c>
      <c r="B786" s="45">
        <v>8.85</v>
      </c>
      <c r="C786" s="23">
        <v>88000</v>
      </c>
    </row>
    <row r="787" spans="1:3" x14ac:dyDescent="0.3">
      <c r="A787" s="42">
        <v>44311</v>
      </c>
      <c r="B787" s="45">
        <v>8.85</v>
      </c>
      <c r="C787" s="23">
        <v>88000</v>
      </c>
    </row>
    <row r="788" spans="1:3" x14ac:dyDescent="0.3">
      <c r="A788" s="42">
        <v>44312</v>
      </c>
      <c r="B788" s="45">
        <v>8.85</v>
      </c>
      <c r="C788" s="23">
        <v>88000</v>
      </c>
    </row>
    <row r="789" spans="1:3" x14ac:dyDescent="0.3">
      <c r="A789" s="42">
        <v>44313</v>
      </c>
      <c r="B789" s="45">
        <v>8.85</v>
      </c>
      <c r="C789" s="23">
        <v>88000</v>
      </c>
    </row>
    <row r="790" spans="1:3" x14ac:dyDescent="0.3">
      <c r="A790" s="42">
        <v>44314</v>
      </c>
      <c r="B790" s="45">
        <v>8.85</v>
      </c>
      <c r="C790" s="23">
        <v>88000</v>
      </c>
    </row>
    <row r="791" spans="1:3" x14ac:dyDescent="0.3">
      <c r="A791" s="42">
        <v>44315</v>
      </c>
      <c r="B791" s="45">
        <v>8.85</v>
      </c>
      <c r="C791" s="23">
        <v>88000</v>
      </c>
    </row>
    <row r="792" spans="1:3" x14ac:dyDescent="0.3">
      <c r="A792" s="42">
        <v>44316</v>
      </c>
      <c r="B792" s="45">
        <v>8.85</v>
      </c>
      <c r="C792" s="23">
        <v>88000</v>
      </c>
    </row>
    <row r="793" spans="1:3" x14ac:dyDescent="0.3">
      <c r="A793" s="42">
        <v>44322</v>
      </c>
      <c r="B793" s="45">
        <v>8.85</v>
      </c>
      <c r="C793" s="23">
        <v>89000</v>
      </c>
    </row>
    <row r="794" spans="1:3" x14ac:dyDescent="0.3">
      <c r="A794" s="42">
        <v>44323</v>
      </c>
      <c r="B794" s="45">
        <v>8.85</v>
      </c>
      <c r="C794" s="23">
        <v>89000</v>
      </c>
    </row>
    <row r="795" spans="1:3" x14ac:dyDescent="0.3">
      <c r="A795" s="42">
        <v>44324</v>
      </c>
      <c r="B795" s="45">
        <v>8.85</v>
      </c>
      <c r="C795" s="23">
        <v>89000</v>
      </c>
    </row>
    <row r="796" spans="1:3" x14ac:dyDescent="0.3">
      <c r="A796" s="42">
        <v>44326</v>
      </c>
      <c r="B796" s="45">
        <v>8.85</v>
      </c>
      <c r="C796" s="23">
        <v>89000</v>
      </c>
    </row>
    <row r="797" spans="1:3" x14ac:dyDescent="0.3">
      <c r="A797" s="42">
        <v>44327</v>
      </c>
      <c r="B797" s="45">
        <v>8.85</v>
      </c>
      <c r="C797" s="23">
        <v>89000</v>
      </c>
    </row>
    <row r="798" spans="1:3" x14ac:dyDescent="0.3">
      <c r="A798" s="42">
        <v>44328</v>
      </c>
      <c r="B798" s="45">
        <v>8.85</v>
      </c>
      <c r="C798" s="23">
        <v>89000</v>
      </c>
    </row>
    <row r="799" spans="1:3" x14ac:dyDescent="0.3">
      <c r="A799" s="42">
        <v>44329</v>
      </c>
      <c r="B799" s="45">
        <v>8.85</v>
      </c>
      <c r="C799" s="23">
        <v>89000</v>
      </c>
    </row>
    <row r="800" spans="1:3" x14ac:dyDescent="0.3">
      <c r="A800" s="42">
        <v>44330</v>
      </c>
      <c r="B800" s="45">
        <v>8.85</v>
      </c>
      <c r="C800" s="23">
        <v>89000</v>
      </c>
    </row>
    <row r="801" spans="1:3" x14ac:dyDescent="0.3">
      <c r="A801" s="42">
        <v>44333</v>
      </c>
      <c r="B801" s="45">
        <v>8.85</v>
      </c>
      <c r="C801" s="23">
        <v>89000</v>
      </c>
    </row>
    <row r="802" spans="1:3" x14ac:dyDescent="0.3">
      <c r="A802" s="42">
        <v>44334</v>
      </c>
      <c r="B802" s="45">
        <v>8.85</v>
      </c>
      <c r="C802" s="23">
        <v>89000</v>
      </c>
    </row>
    <row r="803" spans="1:3" x14ac:dyDescent="0.3">
      <c r="A803" s="42">
        <v>44335</v>
      </c>
      <c r="B803" s="45">
        <v>8.85</v>
      </c>
      <c r="C803" s="23">
        <v>89000</v>
      </c>
    </row>
    <row r="804" spans="1:3" x14ac:dyDescent="0.3">
      <c r="A804" s="42">
        <v>44336</v>
      </c>
      <c r="B804" s="45">
        <v>8.85</v>
      </c>
      <c r="C804" s="23">
        <v>89000</v>
      </c>
    </row>
    <row r="805" spans="1:3" x14ac:dyDescent="0.3">
      <c r="A805" s="42">
        <v>44337</v>
      </c>
      <c r="B805" s="45">
        <v>8.85</v>
      </c>
      <c r="C805" s="23">
        <v>89000</v>
      </c>
    </row>
    <row r="806" spans="1:3" x14ac:dyDescent="0.3">
      <c r="A806" s="42">
        <v>44340</v>
      </c>
      <c r="B806" s="45">
        <v>8.85</v>
      </c>
      <c r="C806" s="23">
        <v>89000</v>
      </c>
    </row>
    <row r="807" spans="1:3" x14ac:dyDescent="0.3">
      <c r="A807" s="42">
        <v>44341</v>
      </c>
      <c r="B807" s="45">
        <v>8.85</v>
      </c>
      <c r="C807" s="23">
        <v>89000</v>
      </c>
    </row>
    <row r="808" spans="1:3" x14ac:dyDescent="0.3">
      <c r="A808" s="42">
        <v>44342</v>
      </c>
      <c r="B808" s="45">
        <v>8.85</v>
      </c>
      <c r="C808" s="23">
        <v>89000</v>
      </c>
    </row>
    <row r="809" spans="1:3" x14ac:dyDescent="0.3">
      <c r="A809" s="42">
        <v>44343</v>
      </c>
      <c r="B809" s="45">
        <v>8.85</v>
      </c>
      <c r="C809" s="23">
        <v>89000</v>
      </c>
    </row>
    <row r="810" spans="1:3" x14ac:dyDescent="0.3">
      <c r="A810" s="42">
        <v>44344</v>
      </c>
      <c r="B810" s="45">
        <v>8.85</v>
      </c>
      <c r="C810" s="23">
        <v>89000</v>
      </c>
    </row>
    <row r="811" spans="1:3" x14ac:dyDescent="0.3">
      <c r="A811" s="42">
        <v>44347</v>
      </c>
      <c r="B811" s="45">
        <v>8.85</v>
      </c>
      <c r="C811" s="23">
        <v>89000</v>
      </c>
    </row>
    <row r="812" spans="1:3" x14ac:dyDescent="0.3">
      <c r="A812" s="42">
        <v>44348</v>
      </c>
      <c r="B812" s="45">
        <v>8.85</v>
      </c>
      <c r="C812" s="23">
        <v>89000</v>
      </c>
    </row>
    <row r="813" spans="1:3" x14ac:dyDescent="0.3">
      <c r="A813" s="42">
        <v>44349</v>
      </c>
      <c r="B813" s="45">
        <v>8.85</v>
      </c>
      <c r="C813" s="23">
        <v>89000</v>
      </c>
    </row>
    <row r="814" spans="1:3" x14ac:dyDescent="0.3">
      <c r="A814" s="42">
        <v>44350</v>
      </c>
      <c r="B814" s="45">
        <v>8.85</v>
      </c>
      <c r="C814" s="23">
        <v>89000</v>
      </c>
    </row>
    <row r="815" spans="1:3" x14ac:dyDescent="0.3">
      <c r="A815" s="42">
        <v>44351</v>
      </c>
      <c r="B815" s="45">
        <v>9.15</v>
      </c>
      <c r="C815" s="23">
        <v>89000</v>
      </c>
    </row>
    <row r="816" spans="1:3" x14ac:dyDescent="0.3">
      <c r="A816" s="42">
        <v>44354</v>
      </c>
      <c r="B816" s="45">
        <v>9.15</v>
      </c>
      <c r="C816" s="23">
        <v>89000</v>
      </c>
    </row>
    <row r="817" spans="1:3" x14ac:dyDescent="0.3">
      <c r="A817" s="42">
        <v>44355</v>
      </c>
      <c r="B817" s="45">
        <v>9.15</v>
      </c>
      <c r="C817" s="23">
        <v>89000</v>
      </c>
    </row>
    <row r="818" spans="1:3" x14ac:dyDescent="0.3">
      <c r="A818" s="42">
        <v>44356</v>
      </c>
      <c r="B818" s="45">
        <v>9.15</v>
      </c>
      <c r="C818" s="23">
        <v>89000</v>
      </c>
    </row>
    <row r="819" spans="1:3" x14ac:dyDescent="0.3">
      <c r="A819" s="42">
        <v>44357</v>
      </c>
      <c r="B819" s="45">
        <v>9.15</v>
      </c>
      <c r="C819" s="23">
        <v>89000</v>
      </c>
    </row>
    <row r="820" spans="1:3" x14ac:dyDescent="0.3">
      <c r="A820" s="42">
        <v>44358</v>
      </c>
      <c r="B820" s="45">
        <v>9.15</v>
      </c>
      <c r="C820" s="23">
        <v>89000</v>
      </c>
    </row>
    <row r="821" spans="1:3" x14ac:dyDescent="0.3">
      <c r="A821" s="42">
        <v>44362</v>
      </c>
      <c r="B821" s="45">
        <v>9.15</v>
      </c>
      <c r="C821" s="23">
        <v>89000</v>
      </c>
    </row>
    <row r="822" spans="1:3" x14ac:dyDescent="0.3">
      <c r="A822" s="42">
        <v>44363</v>
      </c>
      <c r="B822" s="45">
        <v>9.15</v>
      </c>
      <c r="C822" s="23">
        <v>89000</v>
      </c>
    </row>
    <row r="823" spans="1:3" x14ac:dyDescent="0.3">
      <c r="A823" s="42">
        <v>44364</v>
      </c>
      <c r="B823" s="45">
        <v>9.15</v>
      </c>
      <c r="C823" s="23">
        <v>89000</v>
      </c>
    </row>
    <row r="824" spans="1:3" x14ac:dyDescent="0.3">
      <c r="A824" s="42">
        <v>44365</v>
      </c>
      <c r="B824" s="45">
        <v>9.15</v>
      </c>
      <c r="C824" s="23">
        <v>89000</v>
      </c>
    </row>
    <row r="825" spans="1:3" x14ac:dyDescent="0.3">
      <c r="A825" s="42">
        <v>44368</v>
      </c>
      <c r="B825" s="45">
        <v>9.15</v>
      </c>
      <c r="C825" s="23">
        <v>89000</v>
      </c>
    </row>
    <row r="826" spans="1:3" x14ac:dyDescent="0.3">
      <c r="A826" s="42">
        <v>44369</v>
      </c>
      <c r="B826" s="45">
        <v>9.15</v>
      </c>
      <c r="C826" s="23">
        <v>89000</v>
      </c>
    </row>
    <row r="827" spans="1:3" x14ac:dyDescent="0.3">
      <c r="A827" s="42">
        <v>44370</v>
      </c>
      <c r="B827" s="45">
        <v>9.15</v>
      </c>
      <c r="C827" s="23">
        <v>89000</v>
      </c>
    </row>
    <row r="828" spans="1:3" x14ac:dyDescent="0.3">
      <c r="A828" s="42">
        <v>44371</v>
      </c>
      <c r="B828" s="45">
        <v>9.15</v>
      </c>
      <c r="C828" s="23">
        <v>89000</v>
      </c>
    </row>
    <row r="829" spans="1:3" x14ac:dyDescent="0.3">
      <c r="A829" s="42">
        <v>44372</v>
      </c>
      <c r="B829" s="45">
        <v>9.15</v>
      </c>
      <c r="C829" s="23">
        <v>89000</v>
      </c>
    </row>
    <row r="830" spans="1:3" x14ac:dyDescent="0.3">
      <c r="A830" s="42">
        <v>44375</v>
      </c>
      <c r="B830" s="45">
        <v>9.15</v>
      </c>
      <c r="C830" s="23">
        <v>89000</v>
      </c>
    </row>
    <row r="831" spans="1:3" x14ac:dyDescent="0.3">
      <c r="A831" s="42">
        <v>44376</v>
      </c>
      <c r="B831" s="45">
        <v>9.15</v>
      </c>
      <c r="C831" s="23">
        <v>89000</v>
      </c>
    </row>
    <row r="832" spans="1:3" x14ac:dyDescent="0.3">
      <c r="A832" s="42">
        <v>44377</v>
      </c>
      <c r="B832" s="45">
        <v>9.15</v>
      </c>
      <c r="C832" s="23">
        <v>89000</v>
      </c>
    </row>
    <row r="833" spans="1:3" x14ac:dyDescent="0.3">
      <c r="A833" s="42">
        <v>44378</v>
      </c>
      <c r="B833" s="45">
        <v>9.15</v>
      </c>
      <c r="C833" s="23">
        <v>89000</v>
      </c>
    </row>
    <row r="834" spans="1:3" x14ac:dyDescent="0.3">
      <c r="A834" s="42">
        <v>44379</v>
      </c>
      <c r="B834" s="45">
        <v>9.15</v>
      </c>
      <c r="C834" s="23">
        <v>89000</v>
      </c>
    </row>
    <row r="835" spans="1:3" x14ac:dyDescent="0.3">
      <c r="A835" s="42">
        <v>44382</v>
      </c>
      <c r="B835" s="45">
        <v>9.15</v>
      </c>
      <c r="C835" s="23">
        <v>88000</v>
      </c>
    </row>
    <row r="836" spans="1:3" x14ac:dyDescent="0.3">
      <c r="A836" s="42">
        <v>44383</v>
      </c>
      <c r="B836" s="45">
        <v>9.15</v>
      </c>
      <c r="C836" s="23">
        <v>88000</v>
      </c>
    </row>
    <row r="837" spans="1:3" x14ac:dyDescent="0.3">
      <c r="A837" s="42">
        <v>44384</v>
      </c>
      <c r="B837" s="45">
        <v>9.15</v>
      </c>
      <c r="C837" s="23">
        <v>88000</v>
      </c>
    </row>
    <row r="838" spans="1:3" x14ac:dyDescent="0.3">
      <c r="A838" s="42">
        <v>44385</v>
      </c>
      <c r="B838" s="45">
        <v>9.15</v>
      </c>
      <c r="C838" s="23">
        <v>88000</v>
      </c>
    </row>
    <row r="839" spans="1:3" x14ac:dyDescent="0.3">
      <c r="A839" s="42">
        <v>44386</v>
      </c>
      <c r="B839" s="45">
        <v>9.15</v>
      </c>
      <c r="C839" s="23">
        <v>88000</v>
      </c>
    </row>
    <row r="840" spans="1:3" x14ac:dyDescent="0.3">
      <c r="A840" s="42">
        <v>44389</v>
      </c>
      <c r="B840" s="45">
        <v>9.15</v>
      </c>
      <c r="C840" s="23">
        <v>88000</v>
      </c>
    </row>
    <row r="841" spans="1:3" x14ac:dyDescent="0.3">
      <c r="A841" s="42">
        <v>44390</v>
      </c>
      <c r="B841" s="45">
        <v>9.15</v>
      </c>
      <c r="C841" s="23">
        <v>88000</v>
      </c>
    </row>
    <row r="842" spans="1:3" x14ac:dyDescent="0.3">
      <c r="A842" s="42">
        <v>44391</v>
      </c>
      <c r="B842" s="45">
        <v>9.15</v>
      </c>
      <c r="C842" s="23">
        <v>88000</v>
      </c>
    </row>
    <row r="843" spans="1:3" x14ac:dyDescent="0.3">
      <c r="A843" s="42">
        <v>44392</v>
      </c>
      <c r="B843" s="45">
        <v>9.15</v>
      </c>
      <c r="C843" s="23">
        <v>88000</v>
      </c>
    </row>
    <row r="844" spans="1:3" x14ac:dyDescent="0.3">
      <c r="A844" s="42">
        <v>44393</v>
      </c>
      <c r="B844" s="45">
        <v>9.15</v>
      </c>
      <c r="C844" s="23">
        <v>88000</v>
      </c>
    </row>
    <row r="845" spans="1:3" x14ac:dyDescent="0.3">
      <c r="A845" s="42">
        <v>44396</v>
      </c>
      <c r="B845" s="45">
        <v>9.15</v>
      </c>
      <c r="C845" s="23">
        <v>88000</v>
      </c>
    </row>
    <row r="846" spans="1:3" x14ac:dyDescent="0.3">
      <c r="A846" s="42">
        <v>44397</v>
      </c>
      <c r="B846" s="45">
        <v>9.15</v>
      </c>
      <c r="C846" s="23">
        <v>88000</v>
      </c>
    </row>
    <row r="847" spans="1:3" x14ac:dyDescent="0.3">
      <c r="A847" s="42">
        <v>44398</v>
      </c>
      <c r="B847" s="45">
        <v>9.15</v>
      </c>
      <c r="C847" s="23">
        <v>88000</v>
      </c>
    </row>
    <row r="848" spans="1:3" x14ac:dyDescent="0.3">
      <c r="A848" s="42">
        <v>44399</v>
      </c>
      <c r="B848" s="45">
        <v>9.15</v>
      </c>
      <c r="C848" s="23">
        <v>88000</v>
      </c>
    </row>
    <row r="849" spans="1:3" x14ac:dyDescent="0.3">
      <c r="A849" s="42">
        <v>44400</v>
      </c>
      <c r="B849" s="45">
        <v>9.15</v>
      </c>
      <c r="C849" s="23">
        <v>87000</v>
      </c>
    </row>
    <row r="850" spans="1:3" x14ac:dyDescent="0.3">
      <c r="A850" s="42">
        <v>44403</v>
      </c>
      <c r="B850" s="45">
        <v>9.35</v>
      </c>
      <c r="C850" s="23">
        <v>87000</v>
      </c>
    </row>
    <row r="851" spans="1:3" x14ac:dyDescent="0.3">
      <c r="A851" s="42">
        <v>44404</v>
      </c>
      <c r="B851" s="45">
        <v>9.35</v>
      </c>
      <c r="C851" s="23">
        <v>87000</v>
      </c>
    </row>
    <row r="852" spans="1:3" x14ac:dyDescent="0.3">
      <c r="A852" s="42">
        <v>44405</v>
      </c>
      <c r="B852" s="45">
        <v>9.5500000000000007</v>
      </c>
      <c r="C852" s="23">
        <v>87000</v>
      </c>
    </row>
    <row r="853" spans="1:3" x14ac:dyDescent="0.3">
      <c r="A853" s="42">
        <v>44406</v>
      </c>
      <c r="B853" s="45">
        <v>9.5500000000000007</v>
      </c>
      <c r="C853" s="23">
        <v>87000</v>
      </c>
    </row>
    <row r="854" spans="1:3" x14ac:dyDescent="0.3">
      <c r="A854" s="42">
        <v>44407</v>
      </c>
      <c r="B854" s="45">
        <v>9.75</v>
      </c>
      <c r="C854" s="23">
        <v>87000</v>
      </c>
    </row>
    <row r="855" spans="1:3" x14ac:dyDescent="0.3">
      <c r="A855" s="42">
        <v>44410</v>
      </c>
      <c r="B855" s="45">
        <v>9.75</v>
      </c>
      <c r="C855" s="23">
        <v>87000</v>
      </c>
    </row>
    <row r="856" spans="1:3" x14ac:dyDescent="0.3">
      <c r="A856" s="42">
        <v>44411</v>
      </c>
      <c r="B856" s="45">
        <v>9.9499999999999993</v>
      </c>
      <c r="C856" s="23">
        <v>87000</v>
      </c>
    </row>
    <row r="857" spans="1:3" x14ac:dyDescent="0.3">
      <c r="A857" s="42">
        <v>44412</v>
      </c>
      <c r="B857" s="45">
        <v>9.9499999999999993</v>
      </c>
      <c r="C857" s="23">
        <v>87000</v>
      </c>
    </row>
    <row r="858" spans="1:3" x14ac:dyDescent="0.3">
      <c r="A858" s="42">
        <v>44413</v>
      </c>
      <c r="B858" s="45">
        <v>9.9499999999999993</v>
      </c>
      <c r="C858" s="23">
        <v>87000</v>
      </c>
    </row>
    <row r="859" spans="1:3" x14ac:dyDescent="0.3">
      <c r="A859" s="42">
        <v>44414</v>
      </c>
      <c r="B859" s="45">
        <v>9.9499999999999993</v>
      </c>
      <c r="C859" s="23">
        <v>87000</v>
      </c>
    </row>
    <row r="860" spans="1:3" x14ac:dyDescent="0.3">
      <c r="A860" s="42">
        <v>44417</v>
      </c>
      <c r="B860" s="45">
        <v>10.15</v>
      </c>
      <c r="C860" s="23">
        <v>87000</v>
      </c>
    </row>
    <row r="861" spans="1:3" x14ac:dyDescent="0.3">
      <c r="A861" s="42">
        <v>44418</v>
      </c>
      <c r="B861" s="45">
        <v>10.45</v>
      </c>
      <c r="C861" s="23">
        <v>87000</v>
      </c>
    </row>
    <row r="862" spans="1:3" x14ac:dyDescent="0.3">
      <c r="A862" s="42">
        <v>44419</v>
      </c>
      <c r="B862" s="45">
        <v>10.65</v>
      </c>
      <c r="C862" s="23">
        <v>87000</v>
      </c>
    </row>
    <row r="863" spans="1:3" x14ac:dyDescent="0.3">
      <c r="A863" s="42">
        <v>44420</v>
      </c>
      <c r="B863" s="45">
        <v>10.95</v>
      </c>
      <c r="C863" s="23">
        <v>87000</v>
      </c>
    </row>
    <row r="864" spans="1:3" x14ac:dyDescent="0.3">
      <c r="A864" s="42">
        <v>44421</v>
      </c>
      <c r="B864" s="45">
        <v>11.25</v>
      </c>
      <c r="C864" s="23">
        <v>87000</v>
      </c>
    </row>
    <row r="865" spans="1:3" x14ac:dyDescent="0.3">
      <c r="A865" s="42">
        <v>44424</v>
      </c>
      <c r="B865" s="45">
        <v>11.55</v>
      </c>
      <c r="C865" s="23">
        <v>87000</v>
      </c>
    </row>
    <row r="866" spans="1:3" x14ac:dyDescent="0.3">
      <c r="A866" s="42">
        <v>44425</v>
      </c>
      <c r="B866" s="45">
        <v>11.85</v>
      </c>
      <c r="C866" s="23">
        <v>87000</v>
      </c>
    </row>
    <row r="867" spans="1:3" x14ac:dyDescent="0.3">
      <c r="A867" s="42">
        <v>44426</v>
      </c>
      <c r="B867" s="45">
        <v>12.15</v>
      </c>
      <c r="C867" s="23">
        <v>87000</v>
      </c>
    </row>
    <row r="868" spans="1:3" x14ac:dyDescent="0.3">
      <c r="A868" s="42">
        <v>44427</v>
      </c>
      <c r="B868" s="45">
        <v>12.15</v>
      </c>
      <c r="C868" s="23">
        <v>87000</v>
      </c>
    </row>
    <row r="869" spans="1:3" x14ac:dyDescent="0.3">
      <c r="A869" s="42">
        <v>44428</v>
      </c>
      <c r="B869" s="45">
        <v>12.15</v>
      </c>
      <c r="C869" s="23">
        <v>87000</v>
      </c>
    </row>
    <row r="870" spans="1:3" x14ac:dyDescent="0.3">
      <c r="A870" s="42">
        <v>44431</v>
      </c>
      <c r="B870" s="45">
        <v>12.45</v>
      </c>
      <c r="C870" s="23">
        <v>87000</v>
      </c>
    </row>
    <row r="871" spans="1:3" x14ac:dyDescent="0.3">
      <c r="A871" s="42">
        <v>44432</v>
      </c>
      <c r="B871" s="45">
        <v>12.75</v>
      </c>
      <c r="C871" s="23">
        <v>87000</v>
      </c>
    </row>
    <row r="872" spans="1:3" x14ac:dyDescent="0.3">
      <c r="A872" s="42">
        <v>44433</v>
      </c>
      <c r="B872" s="45">
        <v>13.05</v>
      </c>
      <c r="C872" s="23">
        <v>89000</v>
      </c>
    </row>
    <row r="873" spans="1:3" x14ac:dyDescent="0.3">
      <c r="A873" s="42">
        <v>44434</v>
      </c>
      <c r="B873" s="45">
        <v>13.05</v>
      </c>
      <c r="C873" s="23">
        <v>89000</v>
      </c>
    </row>
    <row r="874" spans="1:3" x14ac:dyDescent="0.3">
      <c r="A874" s="42">
        <v>44435</v>
      </c>
      <c r="B874" s="45">
        <v>13.35</v>
      </c>
      <c r="C874" s="23">
        <v>90000</v>
      </c>
    </row>
    <row r="875" spans="1:3" x14ac:dyDescent="0.3">
      <c r="A875" s="42">
        <v>44438</v>
      </c>
      <c r="B875" s="45">
        <v>13.65</v>
      </c>
      <c r="C875" s="23">
        <v>90000</v>
      </c>
    </row>
    <row r="876" spans="1:3" x14ac:dyDescent="0.3">
      <c r="A876" s="42">
        <v>44439</v>
      </c>
      <c r="B876" s="45">
        <v>13.95</v>
      </c>
      <c r="C876" s="23">
        <v>91000</v>
      </c>
    </row>
    <row r="877" spans="1:3" x14ac:dyDescent="0.3">
      <c r="A877" s="42">
        <v>44440</v>
      </c>
      <c r="B877" s="45">
        <v>14.35</v>
      </c>
      <c r="C877" s="23">
        <v>91000</v>
      </c>
    </row>
    <row r="878" spans="1:3" x14ac:dyDescent="0.3">
      <c r="A878" s="42">
        <v>44441</v>
      </c>
      <c r="B878" s="45">
        <v>14.75</v>
      </c>
      <c r="C878" s="23">
        <v>92000</v>
      </c>
    </row>
    <row r="879" spans="1:3" x14ac:dyDescent="0.3">
      <c r="A879" s="42">
        <v>44442</v>
      </c>
      <c r="B879" s="45">
        <v>14.95</v>
      </c>
      <c r="C879" s="23">
        <v>92000</v>
      </c>
    </row>
    <row r="880" spans="1:3" x14ac:dyDescent="0.3">
      <c r="A880" s="42">
        <v>44445</v>
      </c>
      <c r="B880" s="45">
        <v>15.35</v>
      </c>
      <c r="C880" s="23">
        <v>92000</v>
      </c>
    </row>
    <row r="881" spans="1:3" x14ac:dyDescent="0.3">
      <c r="A881" s="42">
        <v>44446</v>
      </c>
      <c r="B881" s="45">
        <v>15.75</v>
      </c>
      <c r="C881" s="23">
        <v>92000</v>
      </c>
    </row>
    <row r="882" spans="1:3" x14ac:dyDescent="0.3">
      <c r="A882" s="42">
        <v>44447</v>
      </c>
      <c r="B882" s="45">
        <v>16.149999999999999</v>
      </c>
      <c r="C882" s="23">
        <v>94000</v>
      </c>
    </row>
    <row r="883" spans="1:3" x14ac:dyDescent="0.3">
      <c r="A883" s="42">
        <v>44448</v>
      </c>
      <c r="B883" s="45">
        <v>16.55</v>
      </c>
      <c r="C883" s="23">
        <v>96000</v>
      </c>
    </row>
    <row r="884" spans="1:3" x14ac:dyDescent="0.3">
      <c r="A884" s="42">
        <v>44449</v>
      </c>
      <c r="B884" s="45">
        <v>16.95</v>
      </c>
      <c r="C884" s="23">
        <v>97000</v>
      </c>
    </row>
    <row r="885" spans="1:3" x14ac:dyDescent="0.3">
      <c r="A885" s="42">
        <v>44452</v>
      </c>
      <c r="B885" s="45">
        <v>17.350000000000001</v>
      </c>
      <c r="C885" s="23">
        <v>98000</v>
      </c>
    </row>
    <row r="886" spans="1:3" x14ac:dyDescent="0.3">
      <c r="A886" s="42">
        <v>44453</v>
      </c>
      <c r="B886" s="45">
        <v>17.850000000000001</v>
      </c>
      <c r="C886" s="23">
        <v>99000</v>
      </c>
    </row>
    <row r="887" spans="1:3" x14ac:dyDescent="0.3">
      <c r="A887" s="42">
        <v>44454</v>
      </c>
      <c r="B887" s="45">
        <v>18.350000000000001</v>
      </c>
      <c r="C887" s="23">
        <v>101000</v>
      </c>
    </row>
    <row r="888" spans="1:3" x14ac:dyDescent="0.3">
      <c r="A888" s="42">
        <v>44455</v>
      </c>
      <c r="B888" s="45">
        <v>18.350000000000001</v>
      </c>
      <c r="C888" s="23">
        <v>103000</v>
      </c>
    </row>
    <row r="889" spans="1:3" x14ac:dyDescent="0.3">
      <c r="A889" s="42">
        <v>44456</v>
      </c>
      <c r="B889" s="45">
        <v>18.850000000000001</v>
      </c>
      <c r="C889" s="23">
        <v>105000</v>
      </c>
    </row>
    <row r="890" spans="1:3" x14ac:dyDescent="0.3">
      <c r="A890" s="42">
        <v>44457</v>
      </c>
      <c r="B890" s="45">
        <v>19.350000000000001</v>
      </c>
      <c r="C890" s="23">
        <v>105000</v>
      </c>
    </row>
    <row r="891" spans="1:3" x14ac:dyDescent="0.3">
      <c r="A891" s="42">
        <v>44461</v>
      </c>
      <c r="B891" s="45">
        <v>19.350000000000001</v>
      </c>
      <c r="C891" s="23">
        <v>105000</v>
      </c>
    </row>
    <row r="892" spans="1:3" x14ac:dyDescent="0.3">
      <c r="A892" s="42">
        <v>44462</v>
      </c>
      <c r="B892" s="45">
        <v>19.850000000000001</v>
      </c>
      <c r="C892" s="23">
        <v>107000</v>
      </c>
    </row>
    <row r="893" spans="1:3" x14ac:dyDescent="0.3">
      <c r="A893" s="42">
        <v>44463</v>
      </c>
      <c r="B893" s="45">
        <v>20.350000000000001</v>
      </c>
      <c r="C893" s="23">
        <v>109000</v>
      </c>
    </row>
    <row r="894" spans="1:3" x14ac:dyDescent="0.3">
      <c r="A894" s="42">
        <v>44465</v>
      </c>
      <c r="B894" s="45">
        <v>20.85</v>
      </c>
      <c r="C894" s="23">
        <v>111000</v>
      </c>
    </row>
    <row r="895" spans="1:3" x14ac:dyDescent="0.3">
      <c r="A895" s="42">
        <v>44466</v>
      </c>
      <c r="B895" s="45">
        <v>21.45</v>
      </c>
      <c r="C895" s="23">
        <v>112000</v>
      </c>
    </row>
    <row r="896" spans="1:3" x14ac:dyDescent="0.3">
      <c r="A896" s="42">
        <v>44467</v>
      </c>
      <c r="B896" s="45">
        <v>21.65</v>
      </c>
      <c r="C896" s="23">
        <v>113000</v>
      </c>
    </row>
    <row r="897" spans="1:3" x14ac:dyDescent="0.3">
      <c r="A897" s="42">
        <v>44468</v>
      </c>
      <c r="B897" s="45">
        <v>21.85</v>
      </c>
      <c r="C897" s="23">
        <v>115000</v>
      </c>
    </row>
    <row r="898" spans="1:3" x14ac:dyDescent="0.3">
      <c r="A898" s="42">
        <v>44480</v>
      </c>
      <c r="B898" s="45">
        <v>22.85</v>
      </c>
      <c r="C898" s="23">
        <v>117000</v>
      </c>
    </row>
    <row r="899" spans="1:3" x14ac:dyDescent="0.3">
      <c r="A899" s="42">
        <v>44481</v>
      </c>
      <c r="B899" s="45">
        <v>22.85</v>
      </c>
      <c r="C899" s="23">
        <v>120000</v>
      </c>
    </row>
    <row r="900" spans="1:3" x14ac:dyDescent="0.3">
      <c r="A900" s="42">
        <v>44482</v>
      </c>
      <c r="B900" s="45">
        <v>22.85</v>
      </c>
      <c r="C900" s="23">
        <v>123000</v>
      </c>
    </row>
    <row r="901" spans="1:3" x14ac:dyDescent="0.3">
      <c r="A901" s="42">
        <v>44483</v>
      </c>
      <c r="B901" s="45">
        <v>22.85</v>
      </c>
      <c r="C901" s="23">
        <v>125000</v>
      </c>
    </row>
    <row r="902" spans="1:3" x14ac:dyDescent="0.3">
      <c r="A902" s="42">
        <v>44484</v>
      </c>
      <c r="B902" s="45">
        <v>22.85</v>
      </c>
      <c r="C902" s="23">
        <v>127000</v>
      </c>
    </row>
    <row r="903" spans="1:3" x14ac:dyDescent="0.3">
      <c r="A903" s="42">
        <v>44487</v>
      </c>
      <c r="B903" s="45">
        <v>22.85</v>
      </c>
      <c r="C903" s="23">
        <v>130000</v>
      </c>
    </row>
    <row r="904" spans="1:3" x14ac:dyDescent="0.3">
      <c r="A904" s="42">
        <v>44488</v>
      </c>
      <c r="B904" s="45">
        <v>22.85</v>
      </c>
      <c r="C904" s="23">
        <v>133000</v>
      </c>
    </row>
    <row r="905" spans="1:3" x14ac:dyDescent="0.3">
      <c r="A905" s="42">
        <v>44489</v>
      </c>
      <c r="B905" s="45">
        <v>22.85</v>
      </c>
      <c r="C905" s="23">
        <v>136000</v>
      </c>
    </row>
    <row r="906" spans="1:3" x14ac:dyDescent="0.3">
      <c r="A906" s="42">
        <v>44490</v>
      </c>
      <c r="B906" s="45">
        <v>22.85</v>
      </c>
      <c r="C906" s="23">
        <v>139000</v>
      </c>
    </row>
    <row r="907" spans="1:3" x14ac:dyDescent="0.3">
      <c r="A907" s="42">
        <v>44491</v>
      </c>
      <c r="B907" s="45">
        <v>22.85</v>
      </c>
      <c r="C907" s="23">
        <v>142000</v>
      </c>
    </row>
    <row r="908" spans="1:3" x14ac:dyDescent="0.3">
      <c r="A908" s="42">
        <v>44494</v>
      </c>
      <c r="B908" s="45">
        <v>23.35</v>
      </c>
      <c r="C908" s="23">
        <v>144000</v>
      </c>
    </row>
    <row r="909" spans="1:3" x14ac:dyDescent="0.3">
      <c r="A909" s="42">
        <v>44495</v>
      </c>
      <c r="B909" s="45">
        <v>23.35</v>
      </c>
      <c r="C909" s="23">
        <v>147000</v>
      </c>
    </row>
    <row r="910" spans="1:3" x14ac:dyDescent="0.3">
      <c r="A910" s="42">
        <v>44496</v>
      </c>
      <c r="B910" s="45">
        <v>23.35</v>
      </c>
      <c r="C910" s="23">
        <v>150000</v>
      </c>
    </row>
    <row r="911" spans="1:3" x14ac:dyDescent="0.3">
      <c r="A911" s="42">
        <v>44497</v>
      </c>
      <c r="B911" s="45">
        <v>23.35</v>
      </c>
      <c r="C911" s="23">
        <v>153000</v>
      </c>
    </row>
    <row r="912" spans="1:3" x14ac:dyDescent="0.3">
      <c r="A912" s="42">
        <v>44498</v>
      </c>
      <c r="B912" s="45">
        <v>23.85</v>
      </c>
      <c r="C912" s="23">
        <v>156000</v>
      </c>
    </row>
    <row r="913" spans="1:3" x14ac:dyDescent="0.3">
      <c r="A913" s="42">
        <v>44501</v>
      </c>
      <c r="B913" s="45">
        <v>23.85</v>
      </c>
      <c r="C913" s="23">
        <v>159000</v>
      </c>
    </row>
    <row r="914" spans="1:3" x14ac:dyDescent="0.3">
      <c r="A914" s="42">
        <v>44502</v>
      </c>
      <c r="B914" s="45">
        <v>24.35</v>
      </c>
      <c r="C914" s="23">
        <v>162000</v>
      </c>
    </row>
    <row r="915" spans="1:3" x14ac:dyDescent="0.3">
      <c r="A915" s="42">
        <v>44503</v>
      </c>
      <c r="B915" s="45">
        <v>24.35</v>
      </c>
      <c r="C915" s="23">
        <v>165000</v>
      </c>
    </row>
    <row r="916" spans="1:3" x14ac:dyDescent="0.3">
      <c r="A916" s="42">
        <v>44504</v>
      </c>
      <c r="B916" s="45">
        <v>24.35</v>
      </c>
      <c r="C916" s="23">
        <v>168000</v>
      </c>
    </row>
    <row r="917" spans="1:3" x14ac:dyDescent="0.3">
      <c r="A917" s="42">
        <v>44505</v>
      </c>
      <c r="B917" s="45">
        <v>24.35</v>
      </c>
      <c r="C917" s="23">
        <v>171000</v>
      </c>
    </row>
    <row r="918" spans="1:3" x14ac:dyDescent="0.3">
      <c r="A918" s="42">
        <v>44508</v>
      </c>
      <c r="B918" s="45">
        <v>24.35</v>
      </c>
      <c r="C918" s="23">
        <v>174000</v>
      </c>
    </row>
    <row r="919" spans="1:3" x14ac:dyDescent="0.3">
      <c r="A919" s="42">
        <v>44509</v>
      </c>
      <c r="B919" s="45">
        <v>24.35</v>
      </c>
      <c r="C919" s="23">
        <v>176000</v>
      </c>
    </row>
    <row r="920" spans="1:3" x14ac:dyDescent="0.3">
      <c r="A920" s="42">
        <v>44510</v>
      </c>
      <c r="B920" s="45">
        <v>24.35</v>
      </c>
      <c r="C920" s="23">
        <v>178000</v>
      </c>
    </row>
    <row r="921" spans="1:3" x14ac:dyDescent="0.3">
      <c r="A921" s="42">
        <v>44511</v>
      </c>
      <c r="B921" s="45">
        <v>24.65</v>
      </c>
      <c r="C921" s="23">
        <v>178000</v>
      </c>
    </row>
    <row r="922" spans="1:3" x14ac:dyDescent="0.3">
      <c r="A922" s="42">
        <v>44512</v>
      </c>
      <c r="B922" s="45">
        <v>24.65</v>
      </c>
      <c r="C922" s="23">
        <v>178000</v>
      </c>
    </row>
    <row r="923" spans="1:3" x14ac:dyDescent="0.3">
      <c r="A923" s="42">
        <v>44515</v>
      </c>
      <c r="B923" s="45">
        <v>24.65</v>
      </c>
      <c r="C923" s="23">
        <v>179000</v>
      </c>
    </row>
    <row r="924" spans="1:3" x14ac:dyDescent="0.3">
      <c r="A924" s="42">
        <v>44516</v>
      </c>
      <c r="B924" s="45">
        <v>24.65</v>
      </c>
      <c r="C924" s="23">
        <v>181000</v>
      </c>
    </row>
    <row r="925" spans="1:3" x14ac:dyDescent="0.3">
      <c r="A925" s="42">
        <v>44517</v>
      </c>
      <c r="B925" s="45">
        <v>24.95</v>
      </c>
      <c r="C925" s="23">
        <v>181000</v>
      </c>
    </row>
    <row r="926" spans="1:3" x14ac:dyDescent="0.3">
      <c r="A926" s="42">
        <v>44518</v>
      </c>
      <c r="B926" s="45">
        <v>24.95</v>
      </c>
      <c r="C926" s="23">
        <v>181000</v>
      </c>
    </row>
    <row r="927" spans="1:3" x14ac:dyDescent="0.3">
      <c r="A927" s="42">
        <v>44519</v>
      </c>
      <c r="B927" s="45">
        <v>24.95</v>
      </c>
      <c r="C927" s="23">
        <v>181000</v>
      </c>
    </row>
    <row r="928" spans="1:3" x14ac:dyDescent="0.3">
      <c r="A928" s="42">
        <v>44522</v>
      </c>
      <c r="B928" s="45">
        <v>24.95</v>
      </c>
      <c r="C928" s="23">
        <v>182500</v>
      </c>
    </row>
    <row r="929" spans="1:3" x14ac:dyDescent="0.3">
      <c r="A929" s="42">
        <v>44523</v>
      </c>
      <c r="B929" s="45">
        <v>24.95</v>
      </c>
      <c r="C929" s="23">
        <v>182500</v>
      </c>
    </row>
    <row r="930" spans="1:3" x14ac:dyDescent="0.3">
      <c r="A930" s="42">
        <v>44524</v>
      </c>
      <c r="B930" s="45">
        <v>24.95</v>
      </c>
      <c r="C930" s="23">
        <v>185500</v>
      </c>
    </row>
    <row r="931" spans="1:3" x14ac:dyDescent="0.3">
      <c r="A931" s="42">
        <v>44525</v>
      </c>
      <c r="B931" s="45">
        <v>24.95</v>
      </c>
      <c r="C931" s="23">
        <v>190500</v>
      </c>
    </row>
    <row r="932" spans="1:3" x14ac:dyDescent="0.3">
      <c r="A932" s="42">
        <v>44526</v>
      </c>
      <c r="B932" s="45">
        <v>24.95</v>
      </c>
      <c r="C932" s="23">
        <v>191500</v>
      </c>
    </row>
    <row r="933" spans="1:3" x14ac:dyDescent="0.3">
      <c r="A933" s="42">
        <v>44529</v>
      </c>
      <c r="B933" s="45">
        <v>24.95</v>
      </c>
      <c r="C933" s="23">
        <v>192500</v>
      </c>
    </row>
    <row r="934" spans="1:3" x14ac:dyDescent="0.3">
      <c r="A934" s="42">
        <v>44530</v>
      </c>
      <c r="B934" s="45">
        <v>24.95</v>
      </c>
      <c r="C934" s="23">
        <v>192500</v>
      </c>
    </row>
    <row r="935" spans="1:3" x14ac:dyDescent="0.3">
      <c r="A935" s="42">
        <v>44531</v>
      </c>
      <c r="B935" s="45">
        <v>24.95</v>
      </c>
      <c r="C935" s="23">
        <v>192500</v>
      </c>
    </row>
    <row r="936" spans="1:3" x14ac:dyDescent="0.3">
      <c r="A936" s="42">
        <v>44532</v>
      </c>
      <c r="B936" s="45">
        <v>25.45</v>
      </c>
      <c r="C936" s="23">
        <v>194500</v>
      </c>
    </row>
    <row r="937" spans="1:3" x14ac:dyDescent="0.3">
      <c r="A937" s="42">
        <v>44533</v>
      </c>
      <c r="B937" s="45">
        <v>25.65</v>
      </c>
      <c r="C937" s="23">
        <v>194500</v>
      </c>
    </row>
    <row r="938" spans="1:3" x14ac:dyDescent="0.3">
      <c r="A938" s="42">
        <v>44536</v>
      </c>
      <c r="B938" s="45">
        <v>25.65</v>
      </c>
      <c r="C938" s="23">
        <v>194500</v>
      </c>
    </row>
    <row r="939" spans="1:3" x14ac:dyDescent="0.3">
      <c r="A939" s="42">
        <v>44537</v>
      </c>
      <c r="B939" s="45">
        <v>25.65</v>
      </c>
      <c r="C939" s="23">
        <v>194500</v>
      </c>
    </row>
    <row r="940" spans="1:3" x14ac:dyDescent="0.3">
      <c r="A940" s="42">
        <v>44538</v>
      </c>
      <c r="B940" s="45">
        <v>26.35</v>
      </c>
      <c r="C940" s="23">
        <v>194500</v>
      </c>
    </row>
    <row r="941" spans="1:3" x14ac:dyDescent="0.3">
      <c r="A941" s="42">
        <v>44539</v>
      </c>
      <c r="B941" s="45">
        <v>26.95</v>
      </c>
      <c r="C941" s="23">
        <v>194500</v>
      </c>
    </row>
    <row r="942" spans="1:3" x14ac:dyDescent="0.3">
      <c r="A942" s="42">
        <v>44540</v>
      </c>
      <c r="B942" s="45">
        <v>26.95</v>
      </c>
      <c r="C942" s="23">
        <v>195500</v>
      </c>
    </row>
    <row r="943" spans="1:3" x14ac:dyDescent="0.3">
      <c r="A943" s="42">
        <v>44543</v>
      </c>
      <c r="B943" s="45">
        <v>27.65</v>
      </c>
      <c r="C943" s="23">
        <v>195500</v>
      </c>
    </row>
    <row r="944" spans="1:3" x14ac:dyDescent="0.3">
      <c r="A944" s="42">
        <v>44544</v>
      </c>
      <c r="B944" s="45">
        <v>27.65</v>
      </c>
      <c r="C944" s="23">
        <v>195500</v>
      </c>
    </row>
    <row r="945" spans="1:3" x14ac:dyDescent="0.3">
      <c r="A945" s="42">
        <v>44545</v>
      </c>
      <c r="B945" s="45">
        <v>27.65</v>
      </c>
      <c r="C945" s="23">
        <v>195500</v>
      </c>
    </row>
    <row r="946" spans="1:3" x14ac:dyDescent="0.3">
      <c r="A946" s="42">
        <v>44546</v>
      </c>
      <c r="B946" s="45">
        <v>27.65</v>
      </c>
      <c r="C946" s="23">
        <v>197500</v>
      </c>
    </row>
    <row r="947" spans="1:3" x14ac:dyDescent="0.3">
      <c r="A947" s="42">
        <v>44547</v>
      </c>
      <c r="B947" s="45">
        <v>27.65</v>
      </c>
      <c r="C947" s="23">
        <v>197500</v>
      </c>
    </row>
    <row r="948" spans="1:3" x14ac:dyDescent="0.3">
      <c r="A948" s="42">
        <v>44550</v>
      </c>
      <c r="B948" s="45">
        <v>28.45</v>
      </c>
      <c r="C948" s="23">
        <v>197500</v>
      </c>
    </row>
    <row r="949" spans="1:3" x14ac:dyDescent="0.3">
      <c r="A949" s="42">
        <v>44551</v>
      </c>
      <c r="B949" s="45">
        <v>28.45</v>
      </c>
      <c r="C949" s="23">
        <v>197500</v>
      </c>
    </row>
    <row r="950" spans="1:3" x14ac:dyDescent="0.3">
      <c r="A950" s="42">
        <v>44552</v>
      </c>
      <c r="B950" s="45">
        <v>29.15</v>
      </c>
      <c r="C950" s="23">
        <v>197500</v>
      </c>
    </row>
    <row r="951" spans="1:3" x14ac:dyDescent="0.3">
      <c r="A951" s="42">
        <v>44553</v>
      </c>
      <c r="B951" s="45">
        <v>29.95</v>
      </c>
      <c r="C951" s="23">
        <v>197500</v>
      </c>
    </row>
    <row r="952" spans="1:3" x14ac:dyDescent="0.3">
      <c r="A952" s="42">
        <v>44554</v>
      </c>
      <c r="B952" s="45">
        <v>30.65</v>
      </c>
      <c r="C952" s="23">
        <v>197500</v>
      </c>
    </row>
    <row r="953" spans="1:3" x14ac:dyDescent="0.3">
      <c r="A953" s="42">
        <v>44557</v>
      </c>
      <c r="B953" s="45">
        <v>31.45</v>
      </c>
      <c r="C953" s="23">
        <v>197500</v>
      </c>
    </row>
    <row r="954" spans="1:3" x14ac:dyDescent="0.3">
      <c r="A954" s="42">
        <v>44558</v>
      </c>
      <c r="B954" s="45">
        <v>31.45</v>
      </c>
      <c r="C954" s="23">
        <v>198500</v>
      </c>
    </row>
    <row r="955" spans="1:3" x14ac:dyDescent="0.3">
      <c r="A955" s="42">
        <v>44559</v>
      </c>
      <c r="B955" s="45">
        <v>31.45</v>
      </c>
      <c r="C955" s="23">
        <v>198500</v>
      </c>
    </row>
    <row r="956" spans="1:3" x14ac:dyDescent="0.3">
      <c r="A956" s="42">
        <v>44560</v>
      </c>
      <c r="B956" s="45">
        <v>32.35</v>
      </c>
      <c r="C956" s="23">
        <v>198500</v>
      </c>
    </row>
    <row r="957" spans="1:3" x14ac:dyDescent="0.3">
      <c r="A957" s="42">
        <v>44561</v>
      </c>
      <c r="B957" s="45">
        <v>33.15</v>
      </c>
      <c r="C957" s="23">
        <v>200500</v>
      </c>
    </row>
    <row r="958" spans="1:3" x14ac:dyDescent="0.3">
      <c r="A958" s="42">
        <v>44565</v>
      </c>
      <c r="B958" s="45">
        <v>33.15</v>
      </c>
      <c r="C958" s="23">
        <v>202500</v>
      </c>
    </row>
    <row r="959" spans="1:3" x14ac:dyDescent="0.3">
      <c r="A959" s="42">
        <v>44566</v>
      </c>
      <c r="B959" s="45">
        <v>33.15</v>
      </c>
      <c r="C959" s="23">
        <v>204500</v>
      </c>
    </row>
    <row r="960" spans="1:3" x14ac:dyDescent="0.3">
      <c r="A960" s="42">
        <v>44567</v>
      </c>
      <c r="B960" s="45">
        <v>33.85</v>
      </c>
      <c r="C960" s="23">
        <v>204500</v>
      </c>
    </row>
    <row r="961" spans="1:3" x14ac:dyDescent="0.3">
      <c r="A961" s="42">
        <v>44568</v>
      </c>
      <c r="B961" s="45">
        <v>34.85</v>
      </c>
      <c r="C961" s="23">
        <v>204500</v>
      </c>
    </row>
    <row r="962" spans="1:3" x14ac:dyDescent="0.3">
      <c r="A962" s="42">
        <v>44571</v>
      </c>
      <c r="B962" s="45">
        <v>35.85</v>
      </c>
      <c r="C962" s="23">
        <v>210500</v>
      </c>
    </row>
    <row r="963" spans="1:3" x14ac:dyDescent="0.3">
      <c r="A963" s="42">
        <v>44572</v>
      </c>
      <c r="B963" s="45">
        <v>36.85</v>
      </c>
      <c r="C963" s="23">
        <v>216500</v>
      </c>
    </row>
    <row r="964" spans="1:3" x14ac:dyDescent="0.3">
      <c r="A964" s="42">
        <v>44573</v>
      </c>
      <c r="B964" s="45">
        <v>37.85</v>
      </c>
      <c r="C964" s="23">
        <v>222500</v>
      </c>
    </row>
    <row r="965" spans="1:3" x14ac:dyDescent="0.3">
      <c r="A965" s="42">
        <v>44574</v>
      </c>
      <c r="B965" s="45">
        <v>38.85</v>
      </c>
      <c r="C965" s="23">
        <v>227500</v>
      </c>
    </row>
    <row r="966" spans="1:3" x14ac:dyDescent="0.3">
      <c r="A966" s="42">
        <v>44575</v>
      </c>
      <c r="B966" s="45">
        <v>38.85</v>
      </c>
      <c r="C966" s="23">
        <v>227500</v>
      </c>
    </row>
    <row r="967" spans="1:3" x14ac:dyDescent="0.3">
      <c r="A967" s="42">
        <v>44578</v>
      </c>
      <c r="B967" s="45">
        <v>38.85</v>
      </c>
      <c r="C967" s="23">
        <v>230500</v>
      </c>
    </row>
    <row r="968" spans="1:3" x14ac:dyDescent="0.3">
      <c r="A968" s="42">
        <v>44579</v>
      </c>
      <c r="B968" s="45">
        <v>39.85</v>
      </c>
      <c r="C968" s="23">
        <v>232500</v>
      </c>
    </row>
    <row r="969" spans="1:3" x14ac:dyDescent="0.3">
      <c r="A969" s="42">
        <v>44580</v>
      </c>
      <c r="B969" s="45">
        <v>40.85</v>
      </c>
      <c r="C969" s="23">
        <v>235500</v>
      </c>
    </row>
    <row r="970" spans="1:3" x14ac:dyDescent="0.3">
      <c r="A970" s="42">
        <v>44581</v>
      </c>
      <c r="B970" s="45">
        <v>41.85</v>
      </c>
      <c r="C970" s="23">
        <v>242500</v>
      </c>
    </row>
    <row r="971" spans="1:3" x14ac:dyDescent="0.3">
      <c r="A971" s="42">
        <v>44582</v>
      </c>
      <c r="B971" s="45">
        <v>42.85</v>
      </c>
      <c r="C971" s="23">
        <v>247500</v>
      </c>
    </row>
    <row r="972" spans="1:3" x14ac:dyDescent="0.3">
      <c r="A972" s="42">
        <v>44585</v>
      </c>
      <c r="B972" s="45">
        <v>43.85</v>
      </c>
      <c r="C972" s="23">
        <v>247500</v>
      </c>
    </row>
    <row r="973" spans="1:3" x14ac:dyDescent="0.3">
      <c r="A973" s="42">
        <v>44586</v>
      </c>
      <c r="B973" s="45">
        <v>43.85</v>
      </c>
      <c r="C973" s="23">
        <v>254500</v>
      </c>
    </row>
    <row r="974" spans="1:3" x14ac:dyDescent="0.3">
      <c r="A974" s="42">
        <v>44587</v>
      </c>
      <c r="B974" s="45">
        <v>43.85</v>
      </c>
      <c r="C974" s="23">
        <v>261500</v>
      </c>
    </row>
    <row r="975" spans="1:3" x14ac:dyDescent="0.3">
      <c r="A975" s="42">
        <v>44588</v>
      </c>
      <c r="B975" s="45">
        <v>43.85</v>
      </c>
      <c r="C975" s="23">
        <v>268500</v>
      </c>
    </row>
    <row r="976" spans="1:3" x14ac:dyDescent="0.3">
      <c r="A976" s="42">
        <v>44589</v>
      </c>
      <c r="B976" s="45">
        <v>45.15</v>
      </c>
      <c r="C976" s="23">
        <v>268500</v>
      </c>
    </row>
    <row r="977" spans="1:3" x14ac:dyDescent="0.3">
      <c r="A977" s="42">
        <v>44599</v>
      </c>
      <c r="B977" s="45">
        <v>46.35</v>
      </c>
      <c r="C977" s="23">
        <v>268500</v>
      </c>
    </row>
    <row r="978" spans="1:3" x14ac:dyDescent="0.3">
      <c r="A978" s="42">
        <v>44600</v>
      </c>
      <c r="B978" s="45">
        <v>46.35</v>
      </c>
      <c r="C978" s="23">
        <v>272500</v>
      </c>
    </row>
    <row r="979" spans="1:3" x14ac:dyDescent="0.3">
      <c r="A979" s="42">
        <v>44601</v>
      </c>
      <c r="B979" s="45">
        <v>47.65</v>
      </c>
      <c r="C979" s="23">
        <v>277500</v>
      </c>
    </row>
    <row r="980" spans="1:3" x14ac:dyDescent="0.3">
      <c r="A980" s="42">
        <v>44602</v>
      </c>
      <c r="B980" s="45">
        <v>47.65</v>
      </c>
      <c r="C980" s="23">
        <v>277500</v>
      </c>
    </row>
    <row r="981" spans="1:3" x14ac:dyDescent="0.3">
      <c r="A981" s="42">
        <v>44603</v>
      </c>
      <c r="B981" s="45">
        <v>48.85</v>
      </c>
      <c r="C981" s="23">
        <v>282500</v>
      </c>
    </row>
    <row r="982" spans="1:3" x14ac:dyDescent="0.3">
      <c r="A982" s="42">
        <v>44606</v>
      </c>
      <c r="B982" s="45">
        <v>49.85</v>
      </c>
      <c r="C982" s="23">
        <v>290500</v>
      </c>
    </row>
    <row r="983" spans="1:3" x14ac:dyDescent="0.3">
      <c r="A983" s="42">
        <v>44607</v>
      </c>
      <c r="B983" s="45">
        <v>50.85</v>
      </c>
      <c r="C983" s="23">
        <v>298500</v>
      </c>
    </row>
    <row r="984" spans="1:3" x14ac:dyDescent="0.3">
      <c r="A984" s="42">
        <v>44608</v>
      </c>
      <c r="B984" s="45">
        <v>52.35</v>
      </c>
      <c r="C984" s="23">
        <v>306500</v>
      </c>
    </row>
    <row r="985" spans="1:3" x14ac:dyDescent="0.3">
      <c r="A985" s="42">
        <v>44609</v>
      </c>
      <c r="B985" s="45">
        <v>53.85</v>
      </c>
      <c r="C985" s="23">
        <v>314500</v>
      </c>
    </row>
    <row r="986" spans="1:3" x14ac:dyDescent="0.3">
      <c r="A986" s="42">
        <v>44610</v>
      </c>
      <c r="B986" s="45">
        <v>53.85</v>
      </c>
      <c r="C986" s="23">
        <v>322500</v>
      </c>
    </row>
    <row r="987" spans="1:3" x14ac:dyDescent="0.3">
      <c r="A987" s="42">
        <v>44613</v>
      </c>
      <c r="B987" s="45">
        <v>53.85</v>
      </c>
      <c r="C987" s="23">
        <v>327500</v>
      </c>
    </row>
    <row r="988" spans="1:3" x14ac:dyDescent="0.3">
      <c r="A988" s="42">
        <v>44614</v>
      </c>
      <c r="B988" s="45">
        <v>53.85</v>
      </c>
      <c r="C988" s="23">
        <v>327500</v>
      </c>
    </row>
    <row r="989" spans="1:3" x14ac:dyDescent="0.3">
      <c r="A989" s="42">
        <v>44615</v>
      </c>
      <c r="B989" s="45">
        <v>53.85</v>
      </c>
      <c r="C989" s="23">
        <v>327500</v>
      </c>
    </row>
    <row r="990" spans="1:3" x14ac:dyDescent="0.3">
      <c r="A990" s="42">
        <v>44616</v>
      </c>
      <c r="B990" s="45">
        <v>54.35</v>
      </c>
      <c r="C990" s="23">
        <v>332500</v>
      </c>
    </row>
    <row r="991" spans="1:3" x14ac:dyDescent="0.3">
      <c r="A991" s="42">
        <v>44617</v>
      </c>
      <c r="B991" s="45">
        <v>55.85</v>
      </c>
      <c r="C991" s="23">
        <v>340500</v>
      </c>
    </row>
    <row r="992" spans="1:3" x14ac:dyDescent="0.3">
      <c r="A992" s="42">
        <v>44620</v>
      </c>
      <c r="B992" s="45">
        <v>56.05</v>
      </c>
      <c r="C992" s="23">
        <v>348500</v>
      </c>
    </row>
    <row r="993" spans="1:3" x14ac:dyDescent="0.3">
      <c r="A993" s="42">
        <v>44621</v>
      </c>
      <c r="B993" s="45">
        <v>56.05</v>
      </c>
      <c r="C993" s="23">
        <v>358500</v>
      </c>
    </row>
    <row r="994" spans="1:3" x14ac:dyDescent="0.3">
      <c r="A994" s="42">
        <v>44622</v>
      </c>
      <c r="B994" s="45">
        <v>57.55</v>
      </c>
      <c r="C994" s="23">
        <v>366500</v>
      </c>
    </row>
    <row r="995" spans="1:3" x14ac:dyDescent="0.3">
      <c r="A995" s="42">
        <v>44623</v>
      </c>
      <c r="B995" s="45">
        <v>57.55</v>
      </c>
      <c r="C995" s="23">
        <v>367500</v>
      </c>
    </row>
    <row r="996" spans="1:3" x14ac:dyDescent="0.3">
      <c r="A996" s="42">
        <v>44624</v>
      </c>
      <c r="B996" s="45">
        <v>57.55</v>
      </c>
      <c r="C996" s="23">
        <v>367500</v>
      </c>
    </row>
    <row r="997" spans="1:3" x14ac:dyDescent="0.3">
      <c r="A997" s="42">
        <v>44627</v>
      </c>
      <c r="B997" s="45">
        <v>57.55</v>
      </c>
      <c r="C997" s="23">
        <v>367500</v>
      </c>
    </row>
    <row r="998" spans="1:3" x14ac:dyDescent="0.3">
      <c r="A998" s="42">
        <v>44628</v>
      </c>
      <c r="B998" s="45">
        <v>57.55</v>
      </c>
      <c r="C998" s="23">
        <v>377500</v>
      </c>
    </row>
    <row r="999" spans="1:3" x14ac:dyDescent="0.3">
      <c r="A999" s="42">
        <v>44629</v>
      </c>
      <c r="B999" s="45">
        <v>57.55</v>
      </c>
      <c r="C999" s="23">
        <v>382500</v>
      </c>
    </row>
    <row r="1000" spans="1:3" x14ac:dyDescent="0.3">
      <c r="A1000" s="42">
        <v>44630</v>
      </c>
      <c r="B1000" s="45">
        <v>57.55</v>
      </c>
      <c r="C1000" s="23">
        <v>382500</v>
      </c>
    </row>
    <row r="1001" spans="1:3" x14ac:dyDescent="0.3">
      <c r="A1001" s="42">
        <v>44631</v>
      </c>
      <c r="B1001" s="45">
        <v>57.55</v>
      </c>
      <c r="C1001" s="23">
        <v>382500</v>
      </c>
    </row>
    <row r="1002" spans="1:3" x14ac:dyDescent="0.3">
      <c r="A1002" s="42">
        <v>44634</v>
      </c>
      <c r="B1002" s="45">
        <v>57.55</v>
      </c>
      <c r="C1002" s="23">
        <v>382500</v>
      </c>
    </row>
    <row r="1003" spans="1:3" x14ac:dyDescent="0.3">
      <c r="A1003" s="42">
        <v>44635</v>
      </c>
      <c r="B1003" s="45">
        <v>58.05</v>
      </c>
      <c r="C1003" s="23">
        <v>392500</v>
      </c>
    </row>
    <row r="1004" spans="1:3" x14ac:dyDescent="0.3">
      <c r="A1004" s="42">
        <v>44636</v>
      </c>
      <c r="B1004" s="45">
        <v>58.05</v>
      </c>
      <c r="C1004" s="23">
        <v>397500</v>
      </c>
    </row>
    <row r="1005" spans="1:3" x14ac:dyDescent="0.3">
      <c r="A1005" s="42">
        <v>44637</v>
      </c>
      <c r="B1005" s="45">
        <v>58.05</v>
      </c>
      <c r="C1005" s="23">
        <v>402500</v>
      </c>
    </row>
    <row r="1006" spans="1:3" x14ac:dyDescent="0.3">
      <c r="A1006" s="42">
        <v>44638</v>
      </c>
      <c r="B1006" s="45">
        <v>58.05</v>
      </c>
      <c r="C1006" s="23">
        <v>414500</v>
      </c>
    </row>
    <row r="1007" spans="1:3" x14ac:dyDescent="0.3">
      <c r="A1007" s="42">
        <v>44641</v>
      </c>
      <c r="B1007" s="45">
        <v>58.05</v>
      </c>
      <c r="C1007" s="23">
        <v>426500</v>
      </c>
    </row>
    <row r="1008" spans="1:3" x14ac:dyDescent="0.3">
      <c r="A1008" s="42">
        <v>44642</v>
      </c>
      <c r="B1008" s="45">
        <v>58.05</v>
      </c>
      <c r="C1008" s="23">
        <v>437500</v>
      </c>
    </row>
    <row r="1009" spans="1:3" x14ac:dyDescent="0.3">
      <c r="A1009" s="42">
        <v>44643</v>
      </c>
      <c r="B1009" s="45">
        <v>58.05</v>
      </c>
      <c r="C1009" s="23">
        <v>447500</v>
      </c>
    </row>
    <row r="1010" spans="1:3" x14ac:dyDescent="0.3">
      <c r="A1010" s="42">
        <v>44644</v>
      </c>
      <c r="B1010" s="45">
        <v>58.05</v>
      </c>
      <c r="C1010" s="23">
        <v>447500</v>
      </c>
    </row>
    <row r="1011" spans="1:3" x14ac:dyDescent="0.3">
      <c r="A1011" s="42">
        <v>44645</v>
      </c>
      <c r="B1011" s="45">
        <v>58.05</v>
      </c>
      <c r="C1011" s="23">
        <v>460500</v>
      </c>
    </row>
    <row r="1012" spans="1:3" x14ac:dyDescent="0.3">
      <c r="A1012" s="42">
        <v>44648</v>
      </c>
      <c r="B1012" s="45">
        <v>58.05</v>
      </c>
      <c r="C1012" s="23">
        <v>473500</v>
      </c>
    </row>
    <row r="1013" spans="1:3" x14ac:dyDescent="0.3">
      <c r="A1013" s="42">
        <v>44649</v>
      </c>
      <c r="B1013" s="45">
        <v>58.05</v>
      </c>
      <c r="C1013" s="23">
        <v>479500</v>
      </c>
    </row>
    <row r="1014" spans="1:3" x14ac:dyDescent="0.3">
      <c r="A1014" s="42">
        <v>44650</v>
      </c>
      <c r="B1014" s="45">
        <v>57.55</v>
      </c>
      <c r="C1014" s="23">
        <v>483500</v>
      </c>
    </row>
    <row r="1015" spans="1:3" x14ac:dyDescent="0.3">
      <c r="A1015" s="42">
        <v>44651</v>
      </c>
      <c r="B1015" s="45">
        <v>57.55</v>
      </c>
      <c r="C1015" s="23">
        <v>483500</v>
      </c>
    </row>
    <row r="1016" spans="1:3" x14ac:dyDescent="0.3">
      <c r="A1016" s="42">
        <v>44652</v>
      </c>
      <c r="B1016" s="45">
        <v>57.55</v>
      </c>
      <c r="C1016" s="23">
        <v>493500</v>
      </c>
    </row>
    <row r="1017" spans="1:3" x14ac:dyDescent="0.3">
      <c r="A1017" s="42">
        <v>44653</v>
      </c>
      <c r="B1017" s="45">
        <v>57.55</v>
      </c>
      <c r="C1017" s="23">
        <v>493500</v>
      </c>
    </row>
    <row r="1018" spans="1:3" x14ac:dyDescent="0.3">
      <c r="A1018" s="42">
        <v>44657</v>
      </c>
      <c r="B1018" s="45">
        <v>57.55</v>
      </c>
      <c r="C1018" s="23">
        <v>493500</v>
      </c>
    </row>
    <row r="1019" spans="1:3" x14ac:dyDescent="0.3">
      <c r="A1019" s="42">
        <v>44658</v>
      </c>
      <c r="B1019" s="45">
        <v>57.55</v>
      </c>
      <c r="C1019" s="23">
        <v>493500</v>
      </c>
    </row>
    <row r="1020" spans="1:3" x14ac:dyDescent="0.3">
      <c r="A1020" s="42">
        <v>44659</v>
      </c>
      <c r="B1020" s="45">
        <v>57.55</v>
      </c>
      <c r="C1020" s="23">
        <v>493500</v>
      </c>
    </row>
    <row r="1021" spans="1:3" x14ac:dyDescent="0.3">
      <c r="A1021" s="42">
        <v>44662</v>
      </c>
      <c r="B1021" s="45">
        <v>56.55</v>
      </c>
      <c r="C1021" s="23">
        <v>493500</v>
      </c>
    </row>
    <row r="1022" spans="1:3" x14ac:dyDescent="0.3">
      <c r="A1022" s="42">
        <v>44663</v>
      </c>
      <c r="B1022" s="45">
        <v>56.55</v>
      </c>
      <c r="C1022" s="23">
        <v>493500</v>
      </c>
    </row>
    <row r="1023" spans="1:3" x14ac:dyDescent="0.3">
      <c r="A1023" s="42">
        <v>44664</v>
      </c>
      <c r="B1023" s="45">
        <v>56.55</v>
      </c>
      <c r="C1023" s="23">
        <v>493500</v>
      </c>
    </row>
    <row r="1024" spans="1:3" x14ac:dyDescent="0.3">
      <c r="A1024" s="42">
        <v>44665</v>
      </c>
      <c r="B1024" s="45">
        <v>56.55</v>
      </c>
      <c r="C1024" s="23">
        <v>493500</v>
      </c>
    </row>
    <row r="1025" spans="1:3" x14ac:dyDescent="0.3">
      <c r="A1025" s="42">
        <v>44666</v>
      </c>
      <c r="B1025" s="45">
        <v>56.55</v>
      </c>
      <c r="C1025" s="23">
        <v>497500</v>
      </c>
    </row>
    <row r="1026" spans="1:3" x14ac:dyDescent="0.3">
      <c r="A1026" s="42">
        <v>44669</v>
      </c>
      <c r="B1026" s="45">
        <v>56.55</v>
      </c>
      <c r="C1026" s="23">
        <v>497500</v>
      </c>
    </row>
    <row r="1027" spans="1:3" x14ac:dyDescent="0.3">
      <c r="A1027" s="42">
        <v>44670</v>
      </c>
      <c r="B1027" s="45">
        <v>56.55</v>
      </c>
      <c r="C1027" s="23">
        <v>497500</v>
      </c>
    </row>
    <row r="1028" spans="1:3" x14ac:dyDescent="0.3">
      <c r="A1028" s="42">
        <v>44671</v>
      </c>
      <c r="B1028" s="45">
        <v>56.05</v>
      </c>
      <c r="C1028" s="23">
        <v>497500</v>
      </c>
    </row>
    <row r="1029" spans="1:3" x14ac:dyDescent="0.3">
      <c r="A1029" s="42">
        <v>44672</v>
      </c>
      <c r="B1029" s="45">
        <v>56.05</v>
      </c>
      <c r="C1029" s="23">
        <v>497500</v>
      </c>
    </row>
    <row r="1030" spans="1:3" x14ac:dyDescent="0.3">
      <c r="A1030" s="42">
        <v>44673</v>
      </c>
      <c r="B1030" s="45">
        <v>55.55</v>
      </c>
      <c r="C1030" s="23">
        <v>497500</v>
      </c>
    </row>
    <row r="1031" spans="1:3" x14ac:dyDescent="0.3">
      <c r="A1031" s="42">
        <v>44675</v>
      </c>
      <c r="B1031" s="45">
        <v>55.55</v>
      </c>
      <c r="C1031" s="23">
        <v>497500</v>
      </c>
    </row>
    <row r="1032" spans="1:3" x14ac:dyDescent="0.3">
      <c r="A1032" s="42">
        <v>44676</v>
      </c>
      <c r="B1032" s="45">
        <v>55.35</v>
      </c>
      <c r="C1032" s="23">
        <v>497500</v>
      </c>
    </row>
    <row r="1033" spans="1:3" x14ac:dyDescent="0.3">
      <c r="A1033" s="42">
        <v>44677</v>
      </c>
      <c r="B1033" s="45">
        <v>55.15</v>
      </c>
      <c r="C1033" s="23">
        <v>497500</v>
      </c>
    </row>
    <row r="1034" spans="1:3" x14ac:dyDescent="0.3">
      <c r="A1034" s="42">
        <v>44678</v>
      </c>
      <c r="B1034" s="45">
        <v>54.95</v>
      </c>
      <c r="C1034" s="23">
        <v>497500</v>
      </c>
    </row>
    <row r="1035" spans="1:3" x14ac:dyDescent="0.3">
      <c r="A1035" s="42">
        <v>44679</v>
      </c>
      <c r="B1035" s="45">
        <v>54.75</v>
      </c>
      <c r="C1035" s="23">
        <v>497500</v>
      </c>
    </row>
    <row r="1036" spans="1:3" x14ac:dyDescent="0.3">
      <c r="A1036" s="42">
        <v>44680</v>
      </c>
      <c r="B1036" s="45">
        <v>54.75</v>
      </c>
      <c r="C1036" s="23">
        <v>496500</v>
      </c>
    </row>
    <row r="1037" spans="1:3" x14ac:dyDescent="0.3">
      <c r="A1037" s="42">
        <v>44686</v>
      </c>
      <c r="B1037" s="45">
        <v>54.25</v>
      </c>
      <c r="C1037" s="23">
        <v>496500</v>
      </c>
    </row>
    <row r="1038" spans="1:3" x14ac:dyDescent="0.3">
      <c r="A1038" s="42">
        <v>44687</v>
      </c>
      <c r="B1038" s="45">
        <v>54.25</v>
      </c>
      <c r="C1038" s="23">
        <v>496500</v>
      </c>
    </row>
    <row r="1039" spans="1:3" x14ac:dyDescent="0.3">
      <c r="A1039" s="42">
        <v>44688</v>
      </c>
      <c r="B1039" s="45">
        <v>54.25</v>
      </c>
      <c r="C1039" s="23">
        <v>496500</v>
      </c>
    </row>
    <row r="1040" spans="1:3" x14ac:dyDescent="0.3">
      <c r="A1040" s="42">
        <v>44690</v>
      </c>
      <c r="B1040" s="45">
        <v>54.25</v>
      </c>
      <c r="C1040" s="23">
        <v>496500</v>
      </c>
    </row>
    <row r="1041" spans="1:3" x14ac:dyDescent="0.3">
      <c r="A1041" s="42">
        <v>44691</v>
      </c>
      <c r="B1041" s="45">
        <v>54.25</v>
      </c>
      <c r="C1041" s="23">
        <v>496500</v>
      </c>
    </row>
    <row r="1042" spans="1:3" x14ac:dyDescent="0.3">
      <c r="A1042" s="42">
        <v>44692</v>
      </c>
      <c r="B1042" s="45">
        <v>54.25</v>
      </c>
      <c r="C1042" s="23">
        <v>496500</v>
      </c>
    </row>
    <row r="1043" spans="1:3" x14ac:dyDescent="0.3">
      <c r="A1043" s="42">
        <v>44693</v>
      </c>
      <c r="B1043" s="45">
        <v>54.25</v>
      </c>
      <c r="C1043" s="23">
        <v>482500</v>
      </c>
    </row>
    <row r="1044" spans="1:3" x14ac:dyDescent="0.3">
      <c r="A1044" s="42">
        <v>44694</v>
      </c>
      <c r="B1044" s="45">
        <v>54.25</v>
      </c>
      <c r="C1044" s="23">
        <v>482500</v>
      </c>
    </row>
    <row r="1045" spans="1:3" x14ac:dyDescent="0.3">
      <c r="A1045" s="42">
        <v>44697</v>
      </c>
      <c r="B1045" s="45">
        <v>54.25</v>
      </c>
      <c r="C1045" s="23">
        <v>482500</v>
      </c>
    </row>
    <row r="1046" spans="1:3" x14ac:dyDescent="0.3">
      <c r="A1046" s="42">
        <v>44698</v>
      </c>
      <c r="B1046" s="45">
        <v>54.25</v>
      </c>
      <c r="C1046" s="23">
        <v>482500</v>
      </c>
    </row>
    <row r="1047" spans="1:3" x14ac:dyDescent="0.3">
      <c r="A1047" s="42">
        <v>44699</v>
      </c>
      <c r="B1047" s="45">
        <v>54.25</v>
      </c>
      <c r="C1047" s="23">
        <v>482500</v>
      </c>
    </row>
    <row r="1048" spans="1:3" x14ac:dyDescent="0.3">
      <c r="A1048" s="42">
        <v>44700</v>
      </c>
      <c r="B1048" s="45">
        <v>54.25</v>
      </c>
      <c r="C1048" s="23">
        <v>482500</v>
      </c>
    </row>
    <row r="1049" spans="1:3" x14ac:dyDescent="0.3">
      <c r="A1049" s="42">
        <v>44701</v>
      </c>
      <c r="B1049" s="45">
        <v>54.25</v>
      </c>
      <c r="C1049" s="23">
        <v>482500</v>
      </c>
    </row>
    <row r="1050" spans="1:3" x14ac:dyDescent="0.3">
      <c r="A1050" s="42">
        <v>44704</v>
      </c>
      <c r="B1050" s="45">
        <v>54.25</v>
      </c>
      <c r="C1050" s="23">
        <v>480500</v>
      </c>
    </row>
    <row r="1051" spans="1:3" x14ac:dyDescent="0.3">
      <c r="A1051" s="42">
        <v>44705</v>
      </c>
      <c r="B1051" s="45">
        <v>54.25</v>
      </c>
      <c r="C1051" s="23">
        <v>480500</v>
      </c>
    </row>
    <row r="1052" spans="1:3" x14ac:dyDescent="0.3">
      <c r="A1052" s="42">
        <v>44706</v>
      </c>
      <c r="B1052" s="45">
        <v>54.25</v>
      </c>
      <c r="C1052" s="23">
        <v>479500</v>
      </c>
    </row>
    <row r="1053" spans="1:3" x14ac:dyDescent="0.3">
      <c r="A1053" s="42">
        <v>44707</v>
      </c>
      <c r="B1053" s="45">
        <v>54.75</v>
      </c>
      <c r="C1053" s="23">
        <v>479500</v>
      </c>
    </row>
    <row r="1054" spans="1:3" x14ac:dyDescent="0.3">
      <c r="A1054" s="42">
        <v>44708</v>
      </c>
      <c r="B1054" s="45">
        <v>55.75</v>
      </c>
      <c r="C1054" s="23">
        <v>474500</v>
      </c>
    </row>
    <row r="1055" spans="1:3" x14ac:dyDescent="0.3">
      <c r="A1055" s="42">
        <v>44711</v>
      </c>
      <c r="B1055" s="45">
        <v>56.75</v>
      </c>
      <c r="C1055" s="23">
        <v>471500</v>
      </c>
    </row>
    <row r="1056" spans="1:3" x14ac:dyDescent="0.3">
      <c r="A1056" s="42">
        <v>44712</v>
      </c>
      <c r="B1056" s="45">
        <v>57.85</v>
      </c>
      <c r="C1056" s="23">
        <v>467500</v>
      </c>
    </row>
    <row r="1057" spans="1:3" x14ac:dyDescent="0.3">
      <c r="A1057" s="42">
        <v>44713</v>
      </c>
      <c r="B1057" s="45">
        <v>57.85</v>
      </c>
      <c r="C1057" s="23">
        <v>462500</v>
      </c>
    </row>
    <row r="1058" spans="1:3" x14ac:dyDescent="0.3">
      <c r="A1058" s="42">
        <v>44714</v>
      </c>
      <c r="B1058" s="45">
        <v>57.85</v>
      </c>
      <c r="C1058" s="23">
        <v>462500</v>
      </c>
    </row>
    <row r="1059" spans="1:3" x14ac:dyDescent="0.3">
      <c r="A1059" s="42">
        <v>44718</v>
      </c>
      <c r="B1059" s="45">
        <v>58.05</v>
      </c>
      <c r="C1059" s="23">
        <v>457500</v>
      </c>
    </row>
    <row r="1060" spans="1:3" x14ac:dyDescent="0.3">
      <c r="A1060" s="42">
        <v>44719</v>
      </c>
      <c r="B1060" s="45">
        <v>59.05</v>
      </c>
      <c r="C1060" s="23">
        <v>457500</v>
      </c>
    </row>
    <row r="1061" spans="1:3" x14ac:dyDescent="0.3">
      <c r="A1061" s="42">
        <v>44720</v>
      </c>
      <c r="B1061" s="45">
        <v>59.05</v>
      </c>
      <c r="C1061" s="23">
        <v>457500</v>
      </c>
    </row>
    <row r="1062" spans="1:3" x14ac:dyDescent="0.3">
      <c r="A1062" s="42">
        <v>44721</v>
      </c>
      <c r="B1062" s="45">
        <v>60.55</v>
      </c>
      <c r="C1062" s="23">
        <v>457500</v>
      </c>
    </row>
    <row r="1063" spans="1:3" x14ac:dyDescent="0.3">
      <c r="A1063" s="42">
        <v>44722</v>
      </c>
      <c r="B1063" s="45">
        <v>60.55</v>
      </c>
      <c r="C1063" s="23">
        <v>457500</v>
      </c>
    </row>
    <row r="1064" spans="1:3" x14ac:dyDescent="0.3">
      <c r="A1064" s="42">
        <v>44725</v>
      </c>
      <c r="B1064" s="45">
        <v>60.85</v>
      </c>
      <c r="C1064" s="23">
        <v>457500</v>
      </c>
    </row>
    <row r="1065" spans="1:3" x14ac:dyDescent="0.3">
      <c r="A1065" s="42">
        <v>44726</v>
      </c>
      <c r="B1065" s="45">
        <v>60.85</v>
      </c>
      <c r="C1065" s="23">
        <v>457500</v>
      </c>
    </row>
    <row r="1066" spans="1:3" x14ac:dyDescent="0.3">
      <c r="A1066" s="42">
        <v>44727</v>
      </c>
      <c r="B1066" s="45">
        <v>60.85</v>
      </c>
      <c r="C1066" s="23">
        <v>457500</v>
      </c>
    </row>
    <row r="1067" spans="1:3" x14ac:dyDescent="0.3">
      <c r="A1067" s="42">
        <v>44728</v>
      </c>
      <c r="B1067" s="45">
        <v>60.85</v>
      </c>
      <c r="C1067" s="23">
        <v>457500</v>
      </c>
    </row>
    <row r="1068" spans="1:3" x14ac:dyDescent="0.3">
      <c r="A1068" s="42">
        <v>44729</v>
      </c>
      <c r="B1068" s="45">
        <v>60.85</v>
      </c>
      <c r="C1068" s="23">
        <v>457500</v>
      </c>
    </row>
    <row r="1069" spans="1:3" x14ac:dyDescent="0.3">
      <c r="A1069" s="42">
        <v>44732</v>
      </c>
      <c r="B1069" s="45">
        <v>60.85</v>
      </c>
      <c r="C1069" s="23">
        <v>457500</v>
      </c>
    </row>
    <row r="1070" spans="1:3" x14ac:dyDescent="0.3">
      <c r="A1070" s="42">
        <v>44733</v>
      </c>
      <c r="B1070" s="45">
        <v>60.85</v>
      </c>
      <c r="C1070" s="23">
        <v>457500</v>
      </c>
    </row>
    <row r="1071" spans="1:3" x14ac:dyDescent="0.3">
      <c r="A1071" s="42">
        <v>44734</v>
      </c>
      <c r="B1071" s="45">
        <v>60.85</v>
      </c>
      <c r="C1071" s="23">
        <v>457500</v>
      </c>
    </row>
    <row r="1072" spans="1:3" x14ac:dyDescent="0.3">
      <c r="A1072" s="42">
        <v>44735</v>
      </c>
      <c r="B1072" s="45">
        <v>60.85</v>
      </c>
      <c r="C1072" s="23">
        <v>457500</v>
      </c>
    </row>
    <row r="1073" spans="1:3" x14ac:dyDescent="0.3">
      <c r="A1073" s="42">
        <v>44736</v>
      </c>
      <c r="B1073" s="45">
        <v>60.85</v>
      </c>
      <c r="C1073" s="23">
        <v>457500</v>
      </c>
    </row>
    <row r="1074" spans="1:3" x14ac:dyDescent="0.3">
      <c r="A1074" s="42">
        <v>44739</v>
      </c>
      <c r="B1074" s="45">
        <v>60.85</v>
      </c>
      <c r="C1074" s="23">
        <v>458500</v>
      </c>
    </row>
    <row r="1075" spans="1:3" x14ac:dyDescent="0.3">
      <c r="A1075" s="42">
        <v>44740</v>
      </c>
      <c r="B1075" s="45">
        <v>60.85</v>
      </c>
      <c r="C1075" s="23">
        <v>462500</v>
      </c>
    </row>
    <row r="1076" spans="1:3" x14ac:dyDescent="0.3">
      <c r="A1076" s="42">
        <v>44741</v>
      </c>
      <c r="B1076" s="45">
        <v>60.85</v>
      </c>
      <c r="C1076" s="23">
        <v>467500</v>
      </c>
    </row>
    <row r="1077" spans="1:3" x14ac:dyDescent="0.3">
      <c r="A1077" s="42">
        <v>44742</v>
      </c>
      <c r="B1077" s="45">
        <v>60.85</v>
      </c>
      <c r="C1077" s="23">
        <v>468500</v>
      </c>
    </row>
    <row r="1078" spans="1:3" x14ac:dyDescent="0.3">
      <c r="A1078" s="42">
        <v>44743</v>
      </c>
      <c r="B1078" s="45">
        <v>60.85</v>
      </c>
      <c r="C1078" s="23">
        <v>468500</v>
      </c>
    </row>
    <row r="1079" spans="1:3" x14ac:dyDescent="0.3">
      <c r="A1079" s="42">
        <v>44746</v>
      </c>
      <c r="B1079" s="45">
        <v>60.85</v>
      </c>
      <c r="C1079" s="23">
        <v>468500</v>
      </c>
    </row>
    <row r="1080" spans="1:3" x14ac:dyDescent="0.3">
      <c r="A1080" s="42">
        <v>44747</v>
      </c>
      <c r="B1080" s="45">
        <v>60.85</v>
      </c>
      <c r="C1080" s="23">
        <v>468500</v>
      </c>
    </row>
    <row r="1081" spans="1:3" x14ac:dyDescent="0.3">
      <c r="A1081" s="42">
        <v>44748</v>
      </c>
      <c r="B1081" s="45">
        <v>60.85</v>
      </c>
      <c r="C1081" s="23">
        <v>472500</v>
      </c>
    </row>
    <row r="1082" spans="1:3" x14ac:dyDescent="0.3">
      <c r="A1082" s="42">
        <v>44749</v>
      </c>
      <c r="B1082" s="45">
        <v>60.85</v>
      </c>
      <c r="C1082" s="23">
        <v>474500</v>
      </c>
    </row>
    <row r="1083" spans="1:3" x14ac:dyDescent="0.3">
      <c r="A1083" s="42">
        <v>44750</v>
      </c>
      <c r="B1083" s="45">
        <v>60.85</v>
      </c>
      <c r="C1083" s="23">
        <v>474500</v>
      </c>
    </row>
    <row r="1084" spans="1:3" x14ac:dyDescent="0.3">
      <c r="A1084" s="42">
        <v>44753</v>
      </c>
      <c r="B1084" s="45">
        <v>60.85</v>
      </c>
      <c r="C1084" s="23">
        <v>474500</v>
      </c>
    </row>
    <row r="1085" spans="1:3" x14ac:dyDescent="0.3">
      <c r="A1085" s="42">
        <v>44754</v>
      </c>
      <c r="B1085" s="45">
        <v>60.85</v>
      </c>
      <c r="C1085" s="23">
        <v>474500</v>
      </c>
    </row>
    <row r="1086" spans="1:3" x14ac:dyDescent="0.3">
      <c r="A1086" s="42">
        <v>44755</v>
      </c>
      <c r="B1086" s="45">
        <v>60.85</v>
      </c>
      <c r="C1086" s="23">
        <v>477500</v>
      </c>
    </row>
    <row r="1087" spans="1:3" x14ac:dyDescent="0.3">
      <c r="A1087" s="42">
        <v>44756</v>
      </c>
      <c r="B1087" s="45">
        <v>60.85</v>
      </c>
      <c r="C1087" s="23">
        <v>477500</v>
      </c>
    </row>
    <row r="1088" spans="1:3" x14ac:dyDescent="0.3">
      <c r="A1088" s="42">
        <v>44757</v>
      </c>
      <c r="B1088" s="45">
        <v>60.85</v>
      </c>
      <c r="C1088" s="23">
        <v>477500</v>
      </c>
    </row>
    <row r="1089" spans="1:3" x14ac:dyDescent="0.3">
      <c r="A1089" s="42">
        <v>44760</v>
      </c>
      <c r="B1089" s="45">
        <v>60.85</v>
      </c>
      <c r="C1089" s="23">
        <v>477500</v>
      </c>
    </row>
    <row r="1090" spans="1:3" x14ac:dyDescent="0.3">
      <c r="A1090" s="42">
        <v>44761</v>
      </c>
      <c r="B1090" s="45">
        <v>60.85</v>
      </c>
      <c r="C1090" s="23">
        <v>477500</v>
      </c>
    </row>
    <row r="1091" spans="1:3" x14ac:dyDescent="0.3">
      <c r="A1091" s="42">
        <v>44762</v>
      </c>
      <c r="B1091" s="45">
        <v>60.85</v>
      </c>
      <c r="C1091" s="23">
        <v>477500</v>
      </c>
    </row>
    <row r="1092" spans="1:3" x14ac:dyDescent="0.3">
      <c r="A1092" s="42">
        <v>44763</v>
      </c>
      <c r="B1092" s="45">
        <v>60.85</v>
      </c>
      <c r="C1092" s="23">
        <v>477500</v>
      </c>
    </row>
    <row r="1093" spans="1:3" x14ac:dyDescent="0.3">
      <c r="A1093" s="42">
        <v>44764</v>
      </c>
      <c r="B1093" s="45">
        <v>60.85</v>
      </c>
      <c r="C1093" s="23">
        <v>477500</v>
      </c>
    </row>
    <row r="1094" spans="1:3" x14ac:dyDescent="0.3">
      <c r="A1094" s="42">
        <v>44767</v>
      </c>
      <c r="B1094" s="45">
        <v>60.85</v>
      </c>
      <c r="C1094" s="23">
        <v>477500</v>
      </c>
    </row>
    <row r="1095" spans="1:3" x14ac:dyDescent="0.3">
      <c r="A1095" s="42">
        <v>44768</v>
      </c>
      <c r="B1095" s="45">
        <v>61.85</v>
      </c>
      <c r="C1095" s="23">
        <v>477500</v>
      </c>
    </row>
    <row r="1096" spans="1:3" x14ac:dyDescent="0.3">
      <c r="A1096" s="42">
        <v>44769</v>
      </c>
      <c r="B1096" s="45">
        <v>63.35</v>
      </c>
      <c r="C1096" s="23">
        <v>477500</v>
      </c>
    </row>
    <row r="1097" spans="1:3" x14ac:dyDescent="0.3">
      <c r="A1097" s="42">
        <v>44770</v>
      </c>
      <c r="B1097" s="45">
        <v>63.35</v>
      </c>
      <c r="C1097" s="23">
        <v>477500</v>
      </c>
    </row>
    <row r="1098" spans="1:3" x14ac:dyDescent="0.3">
      <c r="A1098" s="42">
        <v>44771</v>
      </c>
      <c r="B1098" s="45">
        <v>63.35</v>
      </c>
      <c r="C1098" s="23">
        <v>475500</v>
      </c>
    </row>
    <row r="1099" spans="1:3" x14ac:dyDescent="0.3">
      <c r="A1099" s="42">
        <v>44774</v>
      </c>
      <c r="B1099" s="45">
        <v>63.35</v>
      </c>
      <c r="C1099" s="23">
        <v>475500</v>
      </c>
    </row>
    <row r="1100" spans="1:3" x14ac:dyDescent="0.3">
      <c r="A1100" s="42">
        <v>44775</v>
      </c>
      <c r="B1100" s="45">
        <v>63.35</v>
      </c>
      <c r="C1100" s="23">
        <v>475500</v>
      </c>
    </row>
    <row r="1101" spans="1:3" x14ac:dyDescent="0.3">
      <c r="A1101" s="42">
        <v>44776</v>
      </c>
      <c r="B1101" s="45">
        <v>63.35</v>
      </c>
      <c r="C1101" s="23">
        <v>475500</v>
      </c>
    </row>
    <row r="1102" spans="1:3" x14ac:dyDescent="0.3">
      <c r="A1102" s="42">
        <v>44777</v>
      </c>
      <c r="B1102" s="45">
        <v>63.35</v>
      </c>
      <c r="C1102" s="23">
        <v>475500</v>
      </c>
    </row>
    <row r="1103" spans="1:3" x14ac:dyDescent="0.3">
      <c r="A1103" s="42">
        <v>44778</v>
      </c>
      <c r="B1103" s="45">
        <v>63.35</v>
      </c>
      <c r="C1103" s="23">
        <v>475500</v>
      </c>
    </row>
    <row r="1104" spans="1:3" x14ac:dyDescent="0.3">
      <c r="A1104" s="42">
        <v>44781</v>
      </c>
      <c r="B1104" s="45">
        <v>63.35</v>
      </c>
      <c r="C1104" s="23">
        <v>475500</v>
      </c>
    </row>
    <row r="1105" spans="1:3" x14ac:dyDescent="0.3">
      <c r="A1105" s="42">
        <v>44782</v>
      </c>
      <c r="B1105" s="45">
        <v>63.35</v>
      </c>
      <c r="C1105" s="23">
        <v>475500</v>
      </c>
    </row>
    <row r="1106" spans="1:3" x14ac:dyDescent="0.3">
      <c r="A1106" s="42">
        <v>44783</v>
      </c>
      <c r="B1106" s="45">
        <v>63.35</v>
      </c>
      <c r="C1106" s="23">
        <v>475500</v>
      </c>
    </row>
    <row r="1107" spans="1:3" x14ac:dyDescent="0.3">
      <c r="A1107" s="42">
        <v>44784</v>
      </c>
      <c r="B1107" s="45">
        <v>63.35</v>
      </c>
      <c r="C1107" s="23">
        <v>475500</v>
      </c>
    </row>
    <row r="1108" spans="1:3" x14ac:dyDescent="0.3">
      <c r="A1108" s="42">
        <v>44785</v>
      </c>
      <c r="B1108" s="45">
        <v>63.35</v>
      </c>
      <c r="C1108" s="23">
        <v>475500</v>
      </c>
    </row>
    <row r="1109" spans="1:3" x14ac:dyDescent="0.3">
      <c r="A1109" s="42">
        <v>44788</v>
      </c>
      <c r="B1109" s="45">
        <v>63.35</v>
      </c>
      <c r="C1109" s="23">
        <v>475500</v>
      </c>
    </row>
    <row r="1110" spans="1:3" x14ac:dyDescent="0.3">
      <c r="A1110" s="42">
        <v>44789</v>
      </c>
      <c r="B1110" s="45">
        <v>63.35</v>
      </c>
      <c r="C1110" s="23">
        <v>475500</v>
      </c>
    </row>
    <row r="1111" spans="1:3" x14ac:dyDescent="0.3">
      <c r="A1111" s="42">
        <v>44790</v>
      </c>
      <c r="B1111" s="45">
        <v>63.35</v>
      </c>
      <c r="C1111" s="23">
        <v>475500</v>
      </c>
    </row>
    <row r="1112" spans="1:3" x14ac:dyDescent="0.3">
      <c r="A1112" s="42">
        <v>44791</v>
      </c>
      <c r="B1112" s="45">
        <v>63.35</v>
      </c>
      <c r="C1112" s="23">
        <v>475500</v>
      </c>
    </row>
    <row r="1113" spans="1:3" x14ac:dyDescent="0.3">
      <c r="A1113" s="42">
        <v>44792</v>
      </c>
      <c r="B1113" s="45">
        <v>63.55</v>
      </c>
      <c r="C1113" s="23">
        <v>475500</v>
      </c>
    </row>
    <row r="1114" spans="1:3" x14ac:dyDescent="0.3">
      <c r="A1114" s="42">
        <v>44795</v>
      </c>
      <c r="B1114" s="45">
        <v>63.75</v>
      </c>
      <c r="C1114" s="23">
        <v>475500</v>
      </c>
    </row>
    <row r="1115" spans="1:3" x14ac:dyDescent="0.3">
      <c r="A1115" s="42">
        <v>44796</v>
      </c>
      <c r="B1115" s="45">
        <v>63.75</v>
      </c>
      <c r="C1115" s="23">
        <v>475500</v>
      </c>
    </row>
    <row r="1116" spans="1:3" x14ac:dyDescent="0.3">
      <c r="A1116" s="42">
        <v>44797</v>
      </c>
      <c r="B1116" s="45">
        <v>64.25</v>
      </c>
      <c r="C1116" s="23">
        <v>475500</v>
      </c>
    </row>
    <row r="1117" spans="1:3" x14ac:dyDescent="0.3">
      <c r="A1117" s="42">
        <v>44798</v>
      </c>
      <c r="B1117" s="45">
        <v>64.25</v>
      </c>
      <c r="C1117" s="23">
        <v>476500</v>
      </c>
    </row>
    <row r="1118" spans="1:3" x14ac:dyDescent="0.3">
      <c r="A1118" s="42">
        <v>44799</v>
      </c>
      <c r="B1118" s="45">
        <v>64.25</v>
      </c>
      <c r="C1118" s="23">
        <v>476500</v>
      </c>
    </row>
    <row r="1119" spans="1:3" x14ac:dyDescent="0.3">
      <c r="A1119" s="42">
        <v>44802</v>
      </c>
      <c r="B1119" s="45">
        <v>64.25</v>
      </c>
      <c r="C1119" s="23">
        <v>476500</v>
      </c>
    </row>
    <row r="1120" spans="1:3" x14ac:dyDescent="0.3">
      <c r="A1120" s="42">
        <v>44803</v>
      </c>
      <c r="B1120" s="45">
        <v>64.25</v>
      </c>
      <c r="C1120" s="23">
        <v>476500</v>
      </c>
    </row>
    <row r="1121" spans="1:3" x14ac:dyDescent="0.3">
      <c r="A1121" s="42">
        <v>44804</v>
      </c>
      <c r="B1121" s="45">
        <v>64.25</v>
      </c>
      <c r="C1121" s="23">
        <v>476500</v>
      </c>
    </row>
    <row r="1122" spans="1:3" x14ac:dyDescent="0.3">
      <c r="A1122" s="42">
        <v>44805</v>
      </c>
      <c r="B1122" s="45">
        <v>64.25</v>
      </c>
      <c r="C1122" s="23">
        <v>476500</v>
      </c>
    </row>
    <row r="1123" spans="1:3" x14ac:dyDescent="0.3">
      <c r="A1123" s="42">
        <v>44806</v>
      </c>
      <c r="B1123" s="45">
        <v>64.25</v>
      </c>
      <c r="C1123" s="23">
        <v>476500</v>
      </c>
    </row>
    <row r="1124" spans="1:3" x14ac:dyDescent="0.3">
      <c r="A1124" s="42">
        <v>44809</v>
      </c>
      <c r="B1124" s="45">
        <v>64.55</v>
      </c>
      <c r="C1124" s="23">
        <v>476500</v>
      </c>
    </row>
    <row r="1125" spans="1:3" x14ac:dyDescent="0.3">
      <c r="A1125" s="42">
        <v>44810</v>
      </c>
      <c r="B1125" s="45">
        <v>64.55</v>
      </c>
      <c r="C1125" s="23">
        <v>476500</v>
      </c>
    </row>
    <row r="1126" spans="1:3" x14ac:dyDescent="0.3">
      <c r="A1126" s="42">
        <v>44811</v>
      </c>
      <c r="B1126" s="45">
        <v>64.55</v>
      </c>
      <c r="C1126" s="23">
        <v>476500</v>
      </c>
    </row>
    <row r="1127" spans="1:3" x14ac:dyDescent="0.3">
      <c r="A1127" s="42">
        <v>44812</v>
      </c>
      <c r="B1127" s="45">
        <v>64.55</v>
      </c>
      <c r="C1127" s="23">
        <v>476500</v>
      </c>
    </row>
    <row r="1128" spans="1:3" x14ac:dyDescent="0.3">
      <c r="A1128" s="42">
        <v>44813</v>
      </c>
      <c r="B1128" s="45">
        <v>64.75</v>
      </c>
      <c r="C1128" s="23">
        <v>476500</v>
      </c>
    </row>
    <row r="1129" spans="1:3" x14ac:dyDescent="0.3">
      <c r="A1129" s="42">
        <v>44817</v>
      </c>
      <c r="B1129" s="45">
        <v>64.75</v>
      </c>
      <c r="C1129" s="23">
        <v>477500</v>
      </c>
    </row>
    <row r="1130" spans="1:3" x14ac:dyDescent="0.3">
      <c r="A1130" s="42">
        <v>44818</v>
      </c>
      <c r="B1130" s="45">
        <v>64.75</v>
      </c>
      <c r="C1130" s="23">
        <v>477500</v>
      </c>
    </row>
    <row r="1131" spans="1:3" x14ac:dyDescent="0.3">
      <c r="A1131" s="42">
        <v>44819</v>
      </c>
      <c r="B1131" s="45">
        <v>64.75</v>
      </c>
      <c r="C1131" s="23">
        <v>478500</v>
      </c>
    </row>
    <row r="1132" spans="1:3" x14ac:dyDescent="0.3">
      <c r="A1132" s="42">
        <v>44820</v>
      </c>
      <c r="B1132" s="45">
        <v>64.849999999999994</v>
      </c>
      <c r="C1132" s="23">
        <v>479500</v>
      </c>
    </row>
    <row r="1133" spans="1:3" x14ac:dyDescent="0.3">
      <c r="A1133" s="42">
        <v>44823</v>
      </c>
      <c r="B1133" s="45">
        <v>64.849999999999994</v>
      </c>
      <c r="C1133" s="23">
        <v>480500</v>
      </c>
    </row>
    <row r="1134" spans="1:3" x14ac:dyDescent="0.3">
      <c r="A1134" s="42">
        <v>44824</v>
      </c>
      <c r="B1134" s="45">
        <v>64.849999999999994</v>
      </c>
      <c r="C1134" s="23">
        <v>480500</v>
      </c>
    </row>
    <row r="1135" spans="1:3" x14ac:dyDescent="0.3">
      <c r="A1135" s="42">
        <v>44825</v>
      </c>
      <c r="B1135" s="45">
        <v>64.849999999999994</v>
      </c>
      <c r="C1135" s="23">
        <v>481500</v>
      </c>
    </row>
    <row r="1136" spans="1:3" x14ac:dyDescent="0.3">
      <c r="A1136" s="42">
        <v>44826</v>
      </c>
      <c r="B1136" s="45">
        <v>64.849999999999994</v>
      </c>
      <c r="C1136" s="23">
        <v>484500</v>
      </c>
    </row>
    <row r="1137" spans="1:3" x14ac:dyDescent="0.3">
      <c r="A1137" s="42">
        <v>44827</v>
      </c>
      <c r="B1137" s="45">
        <v>64.849999999999994</v>
      </c>
      <c r="C1137" s="23">
        <v>487500</v>
      </c>
    </row>
    <row r="1138" spans="1:3" x14ac:dyDescent="0.3">
      <c r="A1138" s="42">
        <v>44830</v>
      </c>
      <c r="B1138" s="45">
        <v>64.95</v>
      </c>
      <c r="C1138" s="23">
        <v>492500</v>
      </c>
    </row>
    <row r="1139" spans="1:3" x14ac:dyDescent="0.3">
      <c r="A1139" s="42">
        <v>44831</v>
      </c>
      <c r="B1139" s="45">
        <v>65.05</v>
      </c>
      <c r="C1139" s="23">
        <v>492500</v>
      </c>
    </row>
    <row r="1140" spans="1:3" x14ac:dyDescent="0.3">
      <c r="A1140" s="42">
        <v>44832</v>
      </c>
      <c r="B1140" s="45">
        <v>65.05</v>
      </c>
      <c r="C1140" s="23">
        <v>492500</v>
      </c>
    </row>
    <row r="1141" spans="1:3" x14ac:dyDescent="0.3">
      <c r="A1141" s="42">
        <v>44833</v>
      </c>
      <c r="B1141" s="45">
        <v>65.05</v>
      </c>
      <c r="C1141" s="23">
        <v>492500</v>
      </c>
    </row>
    <row r="1142" spans="1:3" x14ac:dyDescent="0.3">
      <c r="A1142" s="42">
        <v>44844</v>
      </c>
      <c r="B1142" s="45">
        <v>65.05</v>
      </c>
      <c r="C1142" s="23">
        <v>492500</v>
      </c>
    </row>
    <row r="1143" spans="1:3" x14ac:dyDescent="0.3">
      <c r="A1143" s="42">
        <v>44845</v>
      </c>
      <c r="B1143" s="45">
        <v>65.05</v>
      </c>
      <c r="C1143" s="23">
        <v>492500</v>
      </c>
    </row>
    <row r="1144" spans="1:3" x14ac:dyDescent="0.3">
      <c r="A1144" s="42">
        <v>44846</v>
      </c>
      <c r="B1144" s="45">
        <v>65.05</v>
      </c>
      <c r="C1144" s="23">
        <v>492500</v>
      </c>
    </row>
    <row r="1145" spans="1:3" x14ac:dyDescent="0.3">
      <c r="A1145" s="42">
        <v>44847</v>
      </c>
      <c r="B1145" s="45">
        <v>65.05</v>
      </c>
      <c r="C1145" s="23">
        <v>492500</v>
      </c>
    </row>
    <row r="1146" spans="1:3" x14ac:dyDescent="0.3">
      <c r="A1146" s="42">
        <v>44848</v>
      </c>
      <c r="B1146" s="45">
        <v>66.05</v>
      </c>
      <c r="C1146" s="23">
        <v>494500</v>
      </c>
    </row>
    <row r="1147" spans="1:3" x14ac:dyDescent="0.3">
      <c r="A1147" s="42">
        <v>44851</v>
      </c>
      <c r="B1147" s="45">
        <v>66.25</v>
      </c>
      <c r="C1147" s="23">
        <v>495500</v>
      </c>
    </row>
    <row r="1148" spans="1:3" x14ac:dyDescent="0.3">
      <c r="A1148" s="42">
        <v>44852</v>
      </c>
      <c r="B1148" s="45">
        <v>66.25</v>
      </c>
      <c r="C1148" s="23">
        <v>495500</v>
      </c>
    </row>
    <row r="1149" spans="1:3" x14ac:dyDescent="0.3">
      <c r="A1149" s="42">
        <v>44853</v>
      </c>
      <c r="B1149" s="45">
        <v>66.25</v>
      </c>
      <c r="C1149" s="23">
        <v>495500</v>
      </c>
    </row>
    <row r="1150" spans="1:3" x14ac:dyDescent="0.3">
      <c r="A1150" s="42">
        <v>44854</v>
      </c>
      <c r="B1150" s="45">
        <v>66.25</v>
      </c>
      <c r="C1150" s="23">
        <v>497500</v>
      </c>
    </row>
    <row r="1151" spans="1:3" x14ac:dyDescent="0.3">
      <c r="A1151" s="42">
        <v>44855</v>
      </c>
      <c r="B1151" s="45">
        <v>66.75</v>
      </c>
      <c r="C1151" s="23">
        <v>497500</v>
      </c>
    </row>
    <row r="1152" spans="1:3" x14ac:dyDescent="0.3">
      <c r="A1152" s="42">
        <v>44858</v>
      </c>
      <c r="B1152" s="45">
        <v>66.75</v>
      </c>
      <c r="C1152" s="23">
        <v>497500</v>
      </c>
    </row>
    <row r="1153" spans="1:3" x14ac:dyDescent="0.3">
      <c r="A1153" s="42">
        <v>44859</v>
      </c>
      <c r="B1153" s="45">
        <v>66.75</v>
      </c>
      <c r="C1153" s="23">
        <v>497500</v>
      </c>
    </row>
    <row r="1154" spans="1:3" x14ac:dyDescent="0.3">
      <c r="A1154" s="42">
        <v>44860</v>
      </c>
      <c r="B1154" s="45">
        <v>67.75</v>
      </c>
      <c r="C1154" s="23">
        <v>500500</v>
      </c>
    </row>
    <row r="1155" spans="1:3" x14ac:dyDescent="0.3">
      <c r="A1155" s="42">
        <v>44861</v>
      </c>
      <c r="B1155" s="45">
        <v>67.75</v>
      </c>
      <c r="C1155" s="23">
        <v>500500</v>
      </c>
    </row>
    <row r="1156" spans="1:3" x14ac:dyDescent="0.3">
      <c r="A1156" s="42">
        <v>44862</v>
      </c>
      <c r="B1156" s="45">
        <v>67.75</v>
      </c>
      <c r="C1156" s="23">
        <v>501500</v>
      </c>
    </row>
    <row r="1157" spans="1:3" x14ac:dyDescent="0.3">
      <c r="A1157" s="42">
        <v>44865</v>
      </c>
      <c r="B1157" s="45">
        <v>67.75</v>
      </c>
      <c r="C1157" s="23">
        <v>501500</v>
      </c>
    </row>
    <row r="1158" spans="1:3" x14ac:dyDescent="0.3">
      <c r="A1158" s="42">
        <v>44866</v>
      </c>
      <c r="B1158" s="45">
        <v>68.25</v>
      </c>
      <c r="C1158" s="23">
        <v>501500</v>
      </c>
    </row>
    <row r="1159" spans="1:3" x14ac:dyDescent="0.3">
      <c r="A1159" s="42">
        <v>44867</v>
      </c>
      <c r="B1159" s="45">
        <v>68.25</v>
      </c>
      <c r="C1159" s="23">
        <v>501500</v>
      </c>
    </row>
    <row r="1160" spans="1:3" x14ac:dyDescent="0.3">
      <c r="A1160" s="42">
        <v>44868</v>
      </c>
      <c r="B1160" s="45">
        <v>68.349999999999994</v>
      </c>
      <c r="C1160" s="23">
        <v>502500</v>
      </c>
    </row>
    <row r="1161" spans="1:3" x14ac:dyDescent="0.3">
      <c r="A1161" s="42">
        <v>44869</v>
      </c>
      <c r="B1161" s="45">
        <v>69.349999999999994</v>
      </c>
      <c r="C1161" s="23">
        <v>510500</v>
      </c>
    </row>
    <row r="1162" spans="1:3" x14ac:dyDescent="0.3">
      <c r="A1162" s="42">
        <v>44872</v>
      </c>
      <c r="B1162" s="45">
        <v>69.45</v>
      </c>
      <c r="C1162" s="23">
        <v>510500</v>
      </c>
    </row>
    <row r="1163" spans="1:3" x14ac:dyDescent="0.3">
      <c r="A1163" s="42">
        <v>44873</v>
      </c>
      <c r="B1163" s="45">
        <v>69.45</v>
      </c>
      <c r="C1163" s="23">
        <v>510500</v>
      </c>
    </row>
    <row r="1164" spans="1:3" x14ac:dyDescent="0.3">
      <c r="A1164" s="42">
        <v>44874</v>
      </c>
      <c r="B1164" s="45">
        <v>69.45</v>
      </c>
      <c r="C1164" s="23">
        <v>517500</v>
      </c>
    </row>
    <row r="1165" spans="1:3" x14ac:dyDescent="0.3">
      <c r="A1165" s="42">
        <v>44875</v>
      </c>
      <c r="B1165" s="45">
        <v>69.45</v>
      </c>
      <c r="C1165" s="23">
        <v>522500</v>
      </c>
    </row>
    <row r="1166" spans="1:3" x14ac:dyDescent="0.3">
      <c r="A1166" s="42">
        <v>44876</v>
      </c>
      <c r="B1166" s="45">
        <v>69.650000000000006</v>
      </c>
      <c r="C1166" s="23">
        <v>522500</v>
      </c>
    </row>
    <row r="1167" spans="1:3" x14ac:dyDescent="0.3">
      <c r="A1167" s="42">
        <v>44879</v>
      </c>
      <c r="B1167" s="45">
        <v>69.650000000000006</v>
      </c>
      <c r="C1167" s="23">
        <v>527500</v>
      </c>
    </row>
    <row r="1168" spans="1:3" x14ac:dyDescent="0.3">
      <c r="A1168" s="42">
        <v>44880</v>
      </c>
      <c r="B1168" s="45">
        <v>69.55</v>
      </c>
      <c r="C1168" s="23">
        <v>537500</v>
      </c>
    </row>
    <row r="1169" spans="1:3" x14ac:dyDescent="0.3">
      <c r="A1169" s="42">
        <v>44881</v>
      </c>
      <c r="B1169" s="45">
        <v>69.349999999999994</v>
      </c>
      <c r="C1169" s="23">
        <v>542500</v>
      </c>
    </row>
    <row r="1170" spans="1:3" x14ac:dyDescent="0.3">
      <c r="A1170" s="42">
        <v>44882</v>
      </c>
      <c r="B1170" s="45">
        <v>69.349999999999994</v>
      </c>
      <c r="C1170" s="23">
        <v>542500</v>
      </c>
    </row>
    <row r="1171" spans="1:3" x14ac:dyDescent="0.3">
      <c r="A1171" s="42">
        <v>44883</v>
      </c>
      <c r="B1171" s="45">
        <v>69.349999999999994</v>
      </c>
      <c r="C1171" s="23">
        <v>542500</v>
      </c>
    </row>
    <row r="1172" spans="1:3" x14ac:dyDescent="0.3">
      <c r="A1172" s="42">
        <v>44886</v>
      </c>
      <c r="B1172" s="45">
        <v>69.349999999999994</v>
      </c>
      <c r="C1172" s="23">
        <v>542500</v>
      </c>
    </row>
    <row r="1173" spans="1:3" x14ac:dyDescent="0.3">
      <c r="A1173" s="42">
        <v>44887</v>
      </c>
      <c r="B1173" s="45">
        <v>69.349999999999994</v>
      </c>
      <c r="C1173" s="23">
        <v>552500</v>
      </c>
    </row>
    <row r="1174" spans="1:3" x14ac:dyDescent="0.3">
      <c r="A1174" s="42">
        <v>44888</v>
      </c>
      <c r="B1174" s="45">
        <v>69.25</v>
      </c>
      <c r="C1174" s="23">
        <v>552500</v>
      </c>
    </row>
    <row r="1175" spans="1:3" x14ac:dyDescent="0.3">
      <c r="A1175" s="42">
        <v>44889</v>
      </c>
      <c r="B1175" s="45">
        <v>68.75</v>
      </c>
      <c r="C1175" s="23">
        <v>552500</v>
      </c>
    </row>
    <row r="1176" spans="1:3" x14ac:dyDescent="0.3">
      <c r="A1176" s="42">
        <v>44890</v>
      </c>
      <c r="B1176" s="45">
        <v>68.55</v>
      </c>
      <c r="C1176" s="23">
        <v>562500</v>
      </c>
    </row>
    <row r="1177" spans="1:3" x14ac:dyDescent="0.3">
      <c r="A1177" s="42">
        <v>44893</v>
      </c>
      <c r="B1177" s="45">
        <v>68.55</v>
      </c>
      <c r="C1177" s="23">
        <v>562500</v>
      </c>
    </row>
    <row r="1178" spans="1:3" x14ac:dyDescent="0.3">
      <c r="A1178" s="42">
        <v>44894</v>
      </c>
      <c r="B1178" s="45">
        <v>68.55</v>
      </c>
      <c r="C1178" s="23">
        <v>564500</v>
      </c>
    </row>
    <row r="1179" spans="1:3" x14ac:dyDescent="0.3">
      <c r="A1179" s="42">
        <v>44895</v>
      </c>
      <c r="B1179" s="45">
        <v>68.55</v>
      </c>
      <c r="C1179" s="23">
        <v>565500</v>
      </c>
    </row>
    <row r="1180" spans="1:3" x14ac:dyDescent="0.3">
      <c r="A1180" s="42">
        <v>44896</v>
      </c>
      <c r="B1180" s="45">
        <v>68.55</v>
      </c>
      <c r="C1180" s="23">
        <v>572500</v>
      </c>
    </row>
    <row r="1181" spans="1:3" x14ac:dyDescent="0.3">
      <c r="A1181" s="42">
        <v>44897</v>
      </c>
      <c r="B1181" s="45">
        <v>68.55</v>
      </c>
      <c r="C1181" s="23">
        <v>572500</v>
      </c>
    </row>
    <row r="1182" spans="1:3" x14ac:dyDescent="0.3">
      <c r="A1182" s="42">
        <v>44900</v>
      </c>
      <c r="B1182" s="45">
        <v>68.55</v>
      </c>
      <c r="C1182" s="23">
        <v>577500</v>
      </c>
    </row>
    <row r="1183" spans="1:3" x14ac:dyDescent="0.3">
      <c r="A1183" s="42">
        <v>44901</v>
      </c>
      <c r="B1183" s="45">
        <v>68.05</v>
      </c>
      <c r="C1183" s="23">
        <v>587500</v>
      </c>
    </row>
    <row r="1184" spans="1:3" x14ac:dyDescent="0.3">
      <c r="A1184" s="42">
        <v>44902</v>
      </c>
      <c r="B1184" s="45">
        <v>68.05</v>
      </c>
      <c r="C1184" s="23">
        <v>589500</v>
      </c>
    </row>
    <row r="1185" spans="1:3" x14ac:dyDescent="0.3">
      <c r="A1185" s="42">
        <v>44903</v>
      </c>
      <c r="B1185" s="45">
        <v>68.05</v>
      </c>
      <c r="C1185" s="23">
        <v>592500</v>
      </c>
    </row>
    <row r="1186" spans="1:3" x14ac:dyDescent="0.3">
      <c r="A1186" s="42">
        <v>44904</v>
      </c>
      <c r="B1186" s="45">
        <v>68.05</v>
      </c>
      <c r="C1186" s="23">
        <v>592500</v>
      </c>
    </row>
    <row r="1187" spans="1:3" x14ac:dyDescent="0.3">
      <c r="A1187" s="42">
        <v>44907</v>
      </c>
      <c r="B1187" s="45">
        <v>68.05</v>
      </c>
      <c r="C1187" s="23">
        <v>592500</v>
      </c>
    </row>
    <row r="1188" spans="1:3" x14ac:dyDescent="0.3">
      <c r="A1188" s="42">
        <v>44908</v>
      </c>
      <c r="B1188" s="45">
        <v>67.849999999999994</v>
      </c>
      <c r="C1188" s="23">
        <v>597500</v>
      </c>
    </row>
    <row r="1189" spans="1:3" x14ac:dyDescent="0.3">
      <c r="A1189" s="42">
        <v>44909</v>
      </c>
      <c r="B1189" s="45">
        <v>67.849999999999994</v>
      </c>
      <c r="C1189" s="23">
        <v>597500</v>
      </c>
    </row>
    <row r="1190" spans="1:3" x14ac:dyDescent="0.3">
      <c r="A1190" s="42">
        <v>44910</v>
      </c>
      <c r="B1190" s="45">
        <v>67.849999999999994</v>
      </c>
      <c r="C1190" s="23">
        <v>594500</v>
      </c>
    </row>
    <row r="1191" spans="1:3" x14ac:dyDescent="0.3">
      <c r="A1191" s="42">
        <v>44911</v>
      </c>
      <c r="B1191" s="45">
        <v>67.55</v>
      </c>
      <c r="C1191" s="23">
        <v>592500</v>
      </c>
    </row>
    <row r="1192" spans="1:3" x14ac:dyDescent="0.3">
      <c r="A1192" s="42">
        <v>44914</v>
      </c>
      <c r="B1192" s="45">
        <v>67.349999999999994</v>
      </c>
      <c r="C1192" s="23">
        <v>592500</v>
      </c>
    </row>
    <row r="1193" spans="1:3" x14ac:dyDescent="0.3">
      <c r="A1193" s="42">
        <v>44915</v>
      </c>
      <c r="B1193" s="45">
        <v>67.349999999999994</v>
      </c>
      <c r="C1193" s="23">
        <v>591500</v>
      </c>
    </row>
    <row r="1194" spans="1:3" x14ac:dyDescent="0.3">
      <c r="A1194" s="42">
        <v>44916</v>
      </c>
      <c r="B1194" s="45">
        <v>67.05</v>
      </c>
      <c r="C1194" s="23">
        <v>591500</v>
      </c>
    </row>
    <row r="1195" spans="1:3" x14ac:dyDescent="0.3">
      <c r="A1195" s="42">
        <v>44917</v>
      </c>
      <c r="B1195" s="45">
        <v>67.05</v>
      </c>
      <c r="C1195" s="23">
        <v>591500</v>
      </c>
    </row>
    <row r="1196" spans="1:3" x14ac:dyDescent="0.3">
      <c r="A1196" s="42">
        <v>44918</v>
      </c>
      <c r="B1196" s="45">
        <v>66.45</v>
      </c>
      <c r="C1196" s="23">
        <v>590500</v>
      </c>
    </row>
    <row r="1197" spans="1:3" x14ac:dyDescent="0.3">
      <c r="A1197" s="42">
        <v>44921</v>
      </c>
      <c r="B1197" s="45">
        <v>66.349999999999994</v>
      </c>
      <c r="C1197" s="23">
        <v>582500</v>
      </c>
    </row>
    <row r="1198" spans="1:3" x14ac:dyDescent="0.3">
      <c r="A1198" s="42">
        <v>44922</v>
      </c>
      <c r="B1198" s="45">
        <v>66.05</v>
      </c>
      <c r="C1198" s="23">
        <v>577500</v>
      </c>
    </row>
    <row r="1199" spans="1:3" x14ac:dyDescent="0.3">
      <c r="A1199" s="42">
        <v>44923</v>
      </c>
      <c r="B1199" s="45">
        <v>65.75</v>
      </c>
      <c r="C1199" s="23">
        <v>577500</v>
      </c>
    </row>
    <row r="1200" spans="1:3" x14ac:dyDescent="0.3">
      <c r="A1200" s="42">
        <v>44924</v>
      </c>
      <c r="B1200" s="45">
        <v>65.45</v>
      </c>
      <c r="C1200" s="23">
        <v>577500</v>
      </c>
    </row>
    <row r="1201" spans="1:3" x14ac:dyDescent="0.3">
      <c r="A1201" s="42">
        <v>44925</v>
      </c>
      <c r="B1201" s="45">
        <v>65.25</v>
      </c>
      <c r="C1201" s="23">
        <v>577500</v>
      </c>
    </row>
    <row r="1202" spans="1:3" x14ac:dyDescent="0.3">
      <c r="A1202" s="42">
        <v>44929</v>
      </c>
      <c r="B1202" s="45">
        <v>65.25</v>
      </c>
      <c r="C1202" s="23">
        <v>577500</v>
      </c>
    </row>
    <row r="1203" spans="1:3" x14ac:dyDescent="0.3">
      <c r="A1203" s="42">
        <v>44930</v>
      </c>
      <c r="B1203" s="45">
        <v>64.75</v>
      </c>
      <c r="C1203" s="23">
        <v>577500</v>
      </c>
    </row>
    <row r="1204" spans="1:3" x14ac:dyDescent="0.3">
      <c r="A1204" s="42">
        <v>44931</v>
      </c>
      <c r="B1204" s="45">
        <v>64.45</v>
      </c>
      <c r="C1204" s="23">
        <v>577500</v>
      </c>
    </row>
    <row r="1205" spans="1:3" x14ac:dyDescent="0.3">
      <c r="A1205" s="42">
        <v>44932</v>
      </c>
      <c r="B1205" s="45">
        <v>64.05</v>
      </c>
      <c r="C1205" s="23">
        <v>572500</v>
      </c>
    </row>
    <row r="1206" spans="1:3" x14ac:dyDescent="0.3">
      <c r="A1206" s="42">
        <v>44935</v>
      </c>
      <c r="B1206" s="45">
        <v>64.05</v>
      </c>
      <c r="C1206" s="23">
        <v>571500</v>
      </c>
    </row>
    <row r="1207" spans="1:3" x14ac:dyDescent="0.3">
      <c r="A1207" s="42">
        <v>44936</v>
      </c>
      <c r="B1207" s="45">
        <v>63.95</v>
      </c>
      <c r="C1207" s="23">
        <v>571500</v>
      </c>
    </row>
    <row r="1208" spans="1:3" x14ac:dyDescent="0.3">
      <c r="A1208" s="42">
        <v>44937</v>
      </c>
      <c r="B1208" s="45">
        <v>63.85</v>
      </c>
      <c r="C1208" s="23">
        <v>568500</v>
      </c>
    </row>
    <row r="1209" spans="1:3" x14ac:dyDescent="0.3">
      <c r="A1209" s="42">
        <v>44938</v>
      </c>
      <c r="B1209" s="45">
        <v>63.85</v>
      </c>
      <c r="C1209" s="23">
        <v>567500</v>
      </c>
    </row>
    <row r="1210" spans="1:3" x14ac:dyDescent="0.3">
      <c r="A1210" s="42">
        <v>44939</v>
      </c>
      <c r="B1210" s="45">
        <v>63.85</v>
      </c>
      <c r="C1210" s="23">
        <v>563500</v>
      </c>
    </row>
    <row r="1211" spans="1:3" x14ac:dyDescent="0.3">
      <c r="A1211" s="42">
        <v>44942</v>
      </c>
      <c r="B1211" s="45">
        <v>63.85</v>
      </c>
      <c r="C1211" s="23">
        <v>562500</v>
      </c>
    </row>
    <row r="1212" spans="1:3" x14ac:dyDescent="0.3">
      <c r="A1212" s="42">
        <v>44943</v>
      </c>
      <c r="B1212" s="45">
        <v>63.85</v>
      </c>
      <c r="C1212" s="23">
        <v>562500</v>
      </c>
    </row>
    <row r="1213" spans="1:3" x14ac:dyDescent="0.3">
      <c r="A1213" s="42">
        <v>44944</v>
      </c>
      <c r="B1213" s="45">
        <v>63.85</v>
      </c>
      <c r="C1213" s="23">
        <v>554500</v>
      </c>
    </row>
    <row r="1214" spans="1:3" x14ac:dyDescent="0.3">
      <c r="A1214" s="42">
        <v>44956</v>
      </c>
      <c r="B1214" s="45">
        <v>63.85</v>
      </c>
      <c r="C1214" s="23">
        <v>553500</v>
      </c>
    </row>
    <row r="1215" spans="1:3" x14ac:dyDescent="0.3">
      <c r="A1215" s="42">
        <v>44957</v>
      </c>
      <c r="B1215" s="45">
        <v>63.85</v>
      </c>
      <c r="C1215" s="23">
        <v>552500</v>
      </c>
    </row>
    <row r="1216" spans="1:3" x14ac:dyDescent="0.3">
      <c r="A1216" s="42">
        <v>44958</v>
      </c>
      <c r="B1216" s="45">
        <v>63.85</v>
      </c>
      <c r="C1216" s="23">
        <v>547500</v>
      </c>
    </row>
    <row r="1217" spans="1:3" x14ac:dyDescent="0.3">
      <c r="A1217" s="42">
        <v>44959</v>
      </c>
      <c r="B1217" s="45">
        <v>63.85</v>
      </c>
      <c r="C1217" s="23">
        <v>547500</v>
      </c>
    </row>
    <row r="1218" spans="1:3" x14ac:dyDescent="0.3">
      <c r="A1218" s="42">
        <v>44960</v>
      </c>
      <c r="B1218" s="45">
        <v>63.85</v>
      </c>
      <c r="C1218" s="23">
        <v>537500</v>
      </c>
    </row>
    <row r="1219" spans="1:3" x14ac:dyDescent="0.3">
      <c r="A1219" s="42">
        <v>44963</v>
      </c>
      <c r="B1219" s="45">
        <v>63.85</v>
      </c>
      <c r="C1219" s="23">
        <v>536500</v>
      </c>
    </row>
    <row r="1220" spans="1:3" x14ac:dyDescent="0.3">
      <c r="A1220" s="42">
        <v>44964</v>
      </c>
      <c r="B1220" s="45">
        <v>63.85</v>
      </c>
      <c r="C1220" s="23">
        <v>532500</v>
      </c>
    </row>
    <row r="1221" spans="1:3" x14ac:dyDescent="0.3">
      <c r="A1221" s="42">
        <v>44965</v>
      </c>
      <c r="B1221" s="45">
        <v>63.85</v>
      </c>
      <c r="C1221" s="23">
        <v>527500</v>
      </c>
    </row>
    <row r="1222" spans="1:3" x14ac:dyDescent="0.3">
      <c r="A1222" s="42">
        <v>44966</v>
      </c>
      <c r="B1222" s="45">
        <v>63.85</v>
      </c>
      <c r="C1222" s="23">
        <v>522500</v>
      </c>
    </row>
    <row r="1223" spans="1:3" x14ac:dyDescent="0.3">
      <c r="A1223" s="42">
        <v>44967</v>
      </c>
      <c r="B1223" s="45">
        <v>63.85</v>
      </c>
      <c r="C1223" s="23">
        <v>519500</v>
      </c>
    </row>
    <row r="1224" spans="1:3" x14ac:dyDescent="0.3">
      <c r="A1224" s="42">
        <v>44970</v>
      </c>
      <c r="B1224" s="45">
        <v>63.85</v>
      </c>
      <c r="C1224" s="23">
        <v>519500</v>
      </c>
    </row>
    <row r="1225" spans="1:3" x14ac:dyDescent="0.3">
      <c r="A1225" s="42">
        <v>44971</v>
      </c>
      <c r="B1225" s="45">
        <v>63.85</v>
      </c>
      <c r="C1225" s="23">
        <v>512500</v>
      </c>
    </row>
    <row r="1226" spans="1:3" x14ac:dyDescent="0.3">
      <c r="A1226" s="42">
        <v>44972</v>
      </c>
      <c r="B1226" s="45">
        <v>63.85</v>
      </c>
      <c r="C1226" s="23">
        <v>507500</v>
      </c>
    </row>
    <row r="1227" spans="1:3" x14ac:dyDescent="0.3">
      <c r="A1227" s="42">
        <v>44973</v>
      </c>
      <c r="B1227" s="45">
        <v>63.75</v>
      </c>
      <c r="C1227" s="23">
        <v>502500</v>
      </c>
    </row>
    <row r="1228" spans="1:3" x14ac:dyDescent="0.3">
      <c r="A1228" s="42">
        <v>44974</v>
      </c>
      <c r="B1228" s="45">
        <v>63.65</v>
      </c>
      <c r="C1228" s="23">
        <v>492500</v>
      </c>
    </row>
    <row r="1229" spans="1:3" x14ac:dyDescent="0.3">
      <c r="A1229" s="42">
        <v>44977</v>
      </c>
      <c r="B1229" s="45">
        <v>63.45</v>
      </c>
      <c r="C1229" s="23">
        <v>487500</v>
      </c>
    </row>
    <row r="1230" spans="1:3" x14ac:dyDescent="0.3">
      <c r="A1230" s="42">
        <v>44978</v>
      </c>
      <c r="B1230" s="45">
        <v>63.25</v>
      </c>
      <c r="C1230" s="23">
        <v>482500</v>
      </c>
    </row>
    <row r="1231" spans="1:3" x14ac:dyDescent="0.3">
      <c r="A1231" s="42">
        <v>44979</v>
      </c>
      <c r="B1231" s="45">
        <v>61.45</v>
      </c>
      <c r="C1231" s="23">
        <v>482500</v>
      </c>
    </row>
    <row r="1232" spans="1:3" x14ac:dyDescent="0.3">
      <c r="A1232" s="42">
        <v>44980</v>
      </c>
      <c r="B1232" s="45">
        <v>59.85</v>
      </c>
      <c r="C1232" s="23">
        <v>480500</v>
      </c>
    </row>
    <row r="1233" spans="1:3" x14ac:dyDescent="0.3">
      <c r="A1233" s="42">
        <v>44981</v>
      </c>
      <c r="B1233" s="45">
        <v>59.35</v>
      </c>
      <c r="C1233" s="23">
        <v>480500</v>
      </c>
    </row>
    <row r="1234" spans="1:3" x14ac:dyDescent="0.3">
      <c r="A1234" s="42">
        <v>44984</v>
      </c>
      <c r="B1234" s="45">
        <v>59.35</v>
      </c>
      <c r="C1234" s="23">
        <v>477500</v>
      </c>
    </row>
    <row r="1235" spans="1:3" x14ac:dyDescent="0.3">
      <c r="A1235" s="42">
        <v>44985</v>
      </c>
      <c r="B1235" s="45">
        <v>59.05</v>
      </c>
      <c r="C1235" s="23">
        <v>477500</v>
      </c>
    </row>
    <row r="1236" spans="1:3" x14ac:dyDescent="0.3">
      <c r="A1236" s="42">
        <v>44986</v>
      </c>
      <c r="B1236" s="45">
        <v>59.05</v>
      </c>
      <c r="C1236" s="23">
        <v>477500</v>
      </c>
    </row>
    <row r="1237" spans="1:3" x14ac:dyDescent="0.3">
      <c r="A1237" s="42">
        <v>44987</v>
      </c>
      <c r="B1237" s="45">
        <v>59.05</v>
      </c>
      <c r="C1237" s="23">
        <v>474500</v>
      </c>
    </row>
    <row r="1238" spans="1:3" x14ac:dyDescent="0.3">
      <c r="A1238" s="42">
        <v>44988</v>
      </c>
      <c r="B1238" s="45">
        <v>59.05</v>
      </c>
      <c r="C1238" s="23">
        <v>472500</v>
      </c>
    </row>
    <row r="1239" spans="1:3" x14ac:dyDescent="0.3">
      <c r="A1239" s="42">
        <v>44991</v>
      </c>
      <c r="B1239" s="45">
        <v>59.05</v>
      </c>
      <c r="C1239" s="23">
        <v>467500</v>
      </c>
    </row>
    <row r="1240" spans="1:3" x14ac:dyDescent="0.3">
      <c r="A1240" s="42">
        <v>44992</v>
      </c>
      <c r="B1240" s="45">
        <v>57.35</v>
      </c>
      <c r="C1240" s="23">
        <v>460500</v>
      </c>
    </row>
    <row r="1241" spans="1:3" x14ac:dyDescent="0.3">
      <c r="A1241" s="42">
        <v>44993</v>
      </c>
      <c r="B1241" s="45">
        <v>57.35</v>
      </c>
      <c r="C1241" s="23">
        <v>460500</v>
      </c>
    </row>
    <row r="1242" spans="1:3" x14ac:dyDescent="0.3">
      <c r="A1242" s="42">
        <v>44994</v>
      </c>
      <c r="B1242" s="45">
        <v>57.15</v>
      </c>
      <c r="C1242" s="23">
        <v>460500</v>
      </c>
    </row>
    <row r="1243" spans="1:3" x14ac:dyDescent="0.3">
      <c r="A1243" s="42">
        <v>44995</v>
      </c>
      <c r="B1243" s="45">
        <v>57.15</v>
      </c>
      <c r="C1243" s="23">
        <v>455500</v>
      </c>
    </row>
    <row r="1244" spans="1:3" x14ac:dyDescent="0.3">
      <c r="A1244" s="42">
        <v>44998</v>
      </c>
      <c r="B1244" s="45">
        <v>57.15</v>
      </c>
      <c r="C1244" s="23">
        <v>453500</v>
      </c>
    </row>
    <row r="1245" spans="1:3" x14ac:dyDescent="0.3">
      <c r="A1245" s="42">
        <v>44999</v>
      </c>
      <c r="B1245" s="45">
        <v>57.15</v>
      </c>
      <c r="C1245" s="23">
        <v>449500</v>
      </c>
    </row>
    <row r="1246" spans="1:3" x14ac:dyDescent="0.3">
      <c r="A1246" s="42">
        <v>45000</v>
      </c>
      <c r="B1246" s="45">
        <v>56.85</v>
      </c>
      <c r="C1246" s="23">
        <v>449500</v>
      </c>
    </row>
    <row r="1247" spans="1:3" x14ac:dyDescent="0.3">
      <c r="A1247" s="42">
        <v>45001</v>
      </c>
      <c r="B1247" s="45">
        <v>56.15</v>
      </c>
      <c r="C1247" s="23">
        <v>449500</v>
      </c>
    </row>
    <row r="1248" spans="1:3" x14ac:dyDescent="0.3">
      <c r="A1248" s="42">
        <v>45002</v>
      </c>
      <c r="B1248" s="45">
        <v>55.85</v>
      </c>
      <c r="C1248" s="23">
        <v>442500</v>
      </c>
    </row>
    <row r="1249" spans="1:3" x14ac:dyDescent="0.3">
      <c r="A1249" s="42">
        <v>45005</v>
      </c>
      <c r="B1249" s="45">
        <v>55.35</v>
      </c>
      <c r="C1249" s="23">
        <v>439500</v>
      </c>
    </row>
    <row r="1250" spans="1:3" x14ac:dyDescent="0.3">
      <c r="A1250" s="42">
        <v>45006</v>
      </c>
      <c r="B1250" s="45">
        <v>55.35</v>
      </c>
      <c r="C1250" s="23">
        <v>427500</v>
      </c>
    </row>
    <row r="1251" spans="1:3" x14ac:dyDescent="0.3">
      <c r="A1251" s="42">
        <v>45007</v>
      </c>
      <c r="B1251" s="45">
        <v>55.35</v>
      </c>
      <c r="C1251" s="23">
        <v>422500</v>
      </c>
    </row>
    <row r="1252" spans="1:3" x14ac:dyDescent="0.3">
      <c r="A1252" s="42">
        <v>45008</v>
      </c>
      <c r="B1252" s="45">
        <v>55.35</v>
      </c>
      <c r="C1252" s="23">
        <v>417500</v>
      </c>
    </row>
    <row r="1253" spans="1:3" x14ac:dyDescent="0.3">
      <c r="A1253" s="42">
        <v>45009</v>
      </c>
      <c r="B1253" s="45">
        <v>55.15</v>
      </c>
      <c r="C1253" s="23">
        <v>405500</v>
      </c>
    </row>
    <row r="1254" spans="1:3" x14ac:dyDescent="0.3">
      <c r="A1254" s="42">
        <v>45012</v>
      </c>
      <c r="B1254" s="45">
        <v>55.15</v>
      </c>
      <c r="C1254" s="23">
        <v>393500</v>
      </c>
    </row>
    <row r="1255" spans="1:3" x14ac:dyDescent="0.3">
      <c r="A1255" s="42">
        <v>45013</v>
      </c>
      <c r="B1255" s="45">
        <v>55.15</v>
      </c>
      <c r="C1255" s="23">
        <v>382500</v>
      </c>
    </row>
    <row r="1256" spans="1:3" x14ac:dyDescent="0.3">
      <c r="A1256" s="42">
        <v>45014</v>
      </c>
      <c r="B1256" s="45">
        <v>54.65</v>
      </c>
      <c r="C1256" s="23">
        <v>382500</v>
      </c>
    </row>
    <row r="1257" spans="1:3" x14ac:dyDescent="0.3">
      <c r="A1257" s="42">
        <v>45015</v>
      </c>
      <c r="B1257" s="45">
        <v>54.65</v>
      </c>
      <c r="C1257" s="23">
        <v>370500</v>
      </c>
    </row>
    <row r="1258" spans="1:3" x14ac:dyDescent="0.3">
      <c r="A1258" s="42">
        <v>45016</v>
      </c>
      <c r="B1258" s="45">
        <v>54.15</v>
      </c>
      <c r="C1258" s="23">
        <v>365500</v>
      </c>
    </row>
    <row r="1259" spans="1:3" x14ac:dyDescent="0.3">
      <c r="A1259" s="42">
        <v>45019</v>
      </c>
      <c r="B1259" s="45">
        <v>54.15</v>
      </c>
      <c r="C1259" s="23">
        <v>362500</v>
      </c>
    </row>
    <row r="1260" spans="1:3" x14ac:dyDescent="0.3">
      <c r="A1260" s="42">
        <v>45020</v>
      </c>
      <c r="B1260" s="45">
        <v>54.15</v>
      </c>
      <c r="C1260" s="23">
        <v>357500</v>
      </c>
    </row>
    <row r="1261" spans="1:3" x14ac:dyDescent="0.3">
      <c r="A1261" s="42">
        <v>45022</v>
      </c>
      <c r="B1261" s="45">
        <v>54.15</v>
      </c>
      <c r="C1261" s="23">
        <v>357500</v>
      </c>
    </row>
    <row r="1262" spans="1:3" x14ac:dyDescent="0.3">
      <c r="A1262" s="42">
        <v>45023</v>
      </c>
      <c r="B1262" s="45">
        <v>54.15</v>
      </c>
      <c r="C1262" s="23">
        <v>350500</v>
      </c>
    </row>
    <row r="1263" spans="1:3" x14ac:dyDescent="0.3">
      <c r="A1263" s="42">
        <v>45026</v>
      </c>
      <c r="B1263" s="45">
        <v>54.15</v>
      </c>
      <c r="C1263" s="23">
        <v>340500</v>
      </c>
    </row>
    <row r="1264" spans="1:3" x14ac:dyDescent="0.3">
      <c r="A1264" s="42">
        <v>45027</v>
      </c>
      <c r="B1264" s="45">
        <v>53.95</v>
      </c>
      <c r="C1264" s="23">
        <v>337500</v>
      </c>
    </row>
    <row r="1265" spans="1:3" x14ac:dyDescent="0.3">
      <c r="A1265" s="42">
        <v>45028</v>
      </c>
      <c r="B1265" s="45">
        <v>53.45</v>
      </c>
      <c r="C1265" s="23">
        <v>332500</v>
      </c>
    </row>
    <row r="1266" spans="1:3" x14ac:dyDescent="0.3">
      <c r="A1266" s="42">
        <v>45029</v>
      </c>
      <c r="B1266" s="45">
        <v>53.15</v>
      </c>
      <c r="C1266" s="23">
        <v>332500</v>
      </c>
    </row>
    <row r="1267" spans="1:3" x14ac:dyDescent="0.3">
      <c r="A1267" s="42">
        <v>45030</v>
      </c>
      <c r="B1267" s="45">
        <v>52.65</v>
      </c>
      <c r="C1267" s="23">
        <v>327500</v>
      </c>
    </row>
    <row r="1268" spans="1:3" x14ac:dyDescent="0.3">
      <c r="A1268" s="42">
        <v>45033</v>
      </c>
      <c r="B1268" s="45">
        <v>52.15</v>
      </c>
      <c r="C1268" s="23">
        <v>319500</v>
      </c>
    </row>
    <row r="1269" spans="1:3" x14ac:dyDescent="0.3">
      <c r="A1269" s="42">
        <v>45034</v>
      </c>
      <c r="B1269" s="45">
        <v>51.65</v>
      </c>
      <c r="C1269" s="23">
        <v>312500</v>
      </c>
    </row>
    <row r="1270" spans="1:3" x14ac:dyDescent="0.3">
      <c r="A1270" s="42">
        <v>45035</v>
      </c>
      <c r="B1270" s="45">
        <v>51.65</v>
      </c>
      <c r="C1270" s="23">
        <v>307500</v>
      </c>
    </row>
    <row r="1271" spans="1:3" x14ac:dyDescent="0.3">
      <c r="A1271" s="42">
        <v>45036</v>
      </c>
      <c r="B1271" s="45">
        <v>51.65</v>
      </c>
      <c r="C1271" s="23">
        <v>299500</v>
      </c>
    </row>
    <row r="1272" spans="1:3" x14ac:dyDescent="0.3">
      <c r="A1272" s="42">
        <v>45037</v>
      </c>
      <c r="B1272" s="45">
        <v>50.65</v>
      </c>
      <c r="C1272" s="23">
        <v>292500</v>
      </c>
    </row>
    <row r="1273" spans="1:3" x14ac:dyDescent="0.3">
      <c r="A1273" s="42">
        <v>45039</v>
      </c>
      <c r="B1273" s="45">
        <v>50.65</v>
      </c>
      <c r="C1273" s="23">
        <v>284500</v>
      </c>
    </row>
    <row r="1274" spans="1:3" x14ac:dyDescent="0.3">
      <c r="A1274" s="42">
        <v>45040</v>
      </c>
      <c r="B1274" s="45">
        <v>50.65</v>
      </c>
      <c r="C1274" s="23">
        <v>276500</v>
      </c>
    </row>
    <row r="1275" spans="1:3" x14ac:dyDescent="0.3">
      <c r="A1275" s="42">
        <v>45041</v>
      </c>
      <c r="B1275" s="45">
        <v>50.65</v>
      </c>
      <c r="C1275" s="23">
        <v>268500</v>
      </c>
    </row>
    <row r="1276" spans="1:3" x14ac:dyDescent="0.3">
      <c r="A1276" s="42">
        <v>45042</v>
      </c>
      <c r="B1276" s="45">
        <v>50.65</v>
      </c>
      <c r="C1276" s="23">
        <v>260500</v>
      </c>
    </row>
    <row r="1277" spans="1:3" x14ac:dyDescent="0.3">
      <c r="A1277" s="42">
        <v>45043</v>
      </c>
      <c r="B1277" s="45">
        <v>50.65</v>
      </c>
      <c r="C1277" s="23">
        <v>253500</v>
      </c>
    </row>
    <row r="1278" spans="1:3" x14ac:dyDescent="0.3">
      <c r="A1278" s="42">
        <v>45044</v>
      </c>
      <c r="B1278" s="45">
        <v>49.15</v>
      </c>
      <c r="C1278" s="23">
        <v>243500</v>
      </c>
    </row>
    <row r="1279" spans="1:3" x14ac:dyDescent="0.3">
      <c r="A1279" s="42">
        <v>45050</v>
      </c>
      <c r="B1279" s="45">
        <v>49.15</v>
      </c>
      <c r="C1279" s="23">
        <v>236500</v>
      </c>
    </row>
    <row r="1280" spans="1:3" x14ac:dyDescent="0.3">
      <c r="A1280" s="42">
        <v>45051</v>
      </c>
      <c r="B1280" s="45">
        <v>47.85</v>
      </c>
      <c r="C1280" s="23">
        <v>229500</v>
      </c>
    </row>
    <row r="1281" spans="1:3" x14ac:dyDescent="0.3">
      <c r="A1281" s="42">
        <v>45052</v>
      </c>
      <c r="B1281" s="45">
        <v>46.65</v>
      </c>
      <c r="C1281" s="23">
        <v>223500</v>
      </c>
    </row>
    <row r="1282" spans="1:3" x14ac:dyDescent="0.3">
      <c r="A1282" s="42">
        <v>45054</v>
      </c>
      <c r="B1282" s="45">
        <v>46.65</v>
      </c>
      <c r="C1282" s="23">
        <v>217500</v>
      </c>
    </row>
    <row r="1283" spans="1:3" x14ac:dyDescent="0.3">
      <c r="A1283" s="42">
        <v>45055</v>
      </c>
      <c r="B1283" s="45">
        <v>46.65</v>
      </c>
      <c r="C1283" s="23">
        <v>217500</v>
      </c>
    </row>
    <row r="1284" spans="1:3" x14ac:dyDescent="0.3">
      <c r="A1284" s="42">
        <v>45056</v>
      </c>
      <c r="B1284" s="45">
        <v>46.65</v>
      </c>
      <c r="C1284" s="23">
        <v>217500</v>
      </c>
    </row>
    <row r="1285" spans="1:3" x14ac:dyDescent="0.3">
      <c r="A1285" s="42">
        <v>45057</v>
      </c>
      <c r="B1285" s="45">
        <v>46.65</v>
      </c>
      <c r="C1285" s="23">
        <v>212500</v>
      </c>
    </row>
    <row r="1286" spans="1:3" x14ac:dyDescent="0.3">
      <c r="A1286" s="42">
        <v>45058</v>
      </c>
      <c r="B1286" s="45">
        <v>46.65</v>
      </c>
      <c r="C1286" s="23">
        <v>207500</v>
      </c>
    </row>
    <row r="1287" spans="1:3" x14ac:dyDescent="0.3">
      <c r="A1287" s="42">
        <v>45061</v>
      </c>
      <c r="B1287" s="45">
        <v>46.65</v>
      </c>
      <c r="C1287" s="23">
        <v>202500</v>
      </c>
    </row>
    <row r="1288" spans="1:3" x14ac:dyDescent="0.3">
      <c r="A1288" s="42">
        <v>45062</v>
      </c>
      <c r="B1288" s="45">
        <v>46.65</v>
      </c>
      <c r="C1288" s="23">
        <v>197500</v>
      </c>
    </row>
    <row r="1289" spans="1:3" x14ac:dyDescent="0.3">
      <c r="A1289" s="42">
        <v>45063</v>
      </c>
      <c r="B1289" s="45">
        <v>46.65</v>
      </c>
      <c r="C1289" s="23">
        <v>192500</v>
      </c>
    </row>
    <row r="1290" spans="1:3" x14ac:dyDescent="0.3">
      <c r="A1290" s="42">
        <v>45064</v>
      </c>
      <c r="B1290" s="45">
        <v>46.65</v>
      </c>
      <c r="C1290" s="23">
        <v>187500</v>
      </c>
    </row>
    <row r="1291" spans="1:3" x14ac:dyDescent="0.3">
      <c r="A1291" s="42">
        <v>45065</v>
      </c>
      <c r="B1291" s="45">
        <v>46.65</v>
      </c>
      <c r="C1291" s="23">
        <v>182500</v>
      </c>
    </row>
    <row r="1292" spans="1:3" x14ac:dyDescent="0.3">
      <c r="A1292" s="42">
        <v>45068</v>
      </c>
      <c r="B1292" s="45">
        <v>46.65</v>
      </c>
      <c r="C1292" s="23">
        <v>177500</v>
      </c>
    </row>
    <row r="1293" spans="1:3" x14ac:dyDescent="0.3">
      <c r="A1293" s="42">
        <v>45069</v>
      </c>
      <c r="B1293" s="45">
        <v>46.65</v>
      </c>
      <c r="C1293" s="23">
        <v>177500</v>
      </c>
    </row>
    <row r="1294" spans="1:3" x14ac:dyDescent="0.3">
      <c r="A1294" s="42">
        <v>45070</v>
      </c>
      <c r="B1294" s="45">
        <v>46.65</v>
      </c>
      <c r="C1294" s="23">
        <v>172500</v>
      </c>
    </row>
    <row r="1295" spans="1:3" x14ac:dyDescent="0.3">
      <c r="A1295" s="42">
        <v>45071</v>
      </c>
      <c r="B1295" s="45">
        <v>46.65</v>
      </c>
      <c r="C1295" s="23">
        <v>167500</v>
      </c>
    </row>
    <row r="1296" spans="1:3" x14ac:dyDescent="0.3">
      <c r="A1296" s="42">
        <v>45072</v>
      </c>
      <c r="B1296" s="45">
        <v>46.65</v>
      </c>
      <c r="C1296" s="23">
        <v>165500</v>
      </c>
    </row>
    <row r="1297" spans="1:3" x14ac:dyDescent="0.3">
      <c r="A1297" s="42">
        <v>45075</v>
      </c>
      <c r="B1297" s="45">
        <v>46.65</v>
      </c>
      <c r="C1297" s="23">
        <v>165500</v>
      </c>
    </row>
    <row r="1298" spans="1:3" x14ac:dyDescent="0.3">
      <c r="A1298" s="42">
        <v>45076</v>
      </c>
      <c r="B1298" s="45">
        <v>46.65</v>
      </c>
      <c r="C1298" s="23">
        <v>167500</v>
      </c>
    </row>
    <row r="1299" spans="1:3" x14ac:dyDescent="0.3">
      <c r="A1299" s="42">
        <v>45077</v>
      </c>
      <c r="B1299" s="45">
        <v>46.65</v>
      </c>
      <c r="C1299" s="23">
        <v>172500</v>
      </c>
    </row>
    <row r="1300" spans="1:3" x14ac:dyDescent="0.3">
      <c r="A1300" s="42">
        <v>45078</v>
      </c>
      <c r="B1300" s="45">
        <v>46.65</v>
      </c>
      <c r="C1300" s="23">
        <v>177500</v>
      </c>
    </row>
    <row r="1301" spans="1:3" x14ac:dyDescent="0.3">
      <c r="A1301" s="42">
        <v>45079</v>
      </c>
      <c r="B1301" s="45">
        <v>46.65</v>
      </c>
      <c r="C1301" s="23">
        <v>177500</v>
      </c>
    </row>
    <row r="1302" spans="1:3" x14ac:dyDescent="0.3">
      <c r="A1302" s="42">
        <v>45082</v>
      </c>
      <c r="B1302" s="45">
        <v>46.65</v>
      </c>
      <c r="C1302" s="23">
        <v>182500</v>
      </c>
    </row>
    <row r="1303" spans="1:3" x14ac:dyDescent="0.3">
      <c r="A1303" s="42">
        <v>45083</v>
      </c>
      <c r="B1303" s="45">
        <v>46.15</v>
      </c>
      <c r="C1303" s="23">
        <v>187500</v>
      </c>
    </row>
    <row r="1304" spans="1:3" x14ac:dyDescent="0.3">
      <c r="A1304" s="42">
        <v>45084</v>
      </c>
      <c r="B1304" s="45">
        <v>46.15</v>
      </c>
      <c r="C1304" s="23">
        <v>192500</v>
      </c>
    </row>
    <row r="1305" spans="1:3" x14ac:dyDescent="0.3">
      <c r="A1305" s="42">
        <v>45085</v>
      </c>
      <c r="B1305" s="45">
        <v>46.15</v>
      </c>
      <c r="C1305" s="23">
        <v>197500</v>
      </c>
    </row>
    <row r="1306" spans="1:3" x14ac:dyDescent="0.3">
      <c r="A1306" s="42">
        <v>45086</v>
      </c>
      <c r="B1306" s="45">
        <v>46.15</v>
      </c>
      <c r="C1306" s="23">
        <v>202500</v>
      </c>
    </row>
    <row r="1307" spans="1:3" x14ac:dyDescent="0.3">
      <c r="A1307" s="42">
        <v>45089</v>
      </c>
      <c r="B1307" s="45">
        <v>46.15</v>
      </c>
      <c r="C1307" s="23">
        <v>207500</v>
      </c>
    </row>
    <row r="1308" spans="1:3" x14ac:dyDescent="0.3">
      <c r="A1308" s="42">
        <v>45090</v>
      </c>
      <c r="B1308" s="45">
        <v>46.15</v>
      </c>
      <c r="C1308" s="23">
        <v>207500</v>
      </c>
    </row>
    <row r="1309" spans="1:3" x14ac:dyDescent="0.3">
      <c r="A1309" s="42">
        <v>45091</v>
      </c>
      <c r="B1309" s="45">
        <v>46.15</v>
      </c>
      <c r="C1309" s="23">
        <v>217500</v>
      </c>
    </row>
    <row r="1310" spans="1:3" x14ac:dyDescent="0.3">
      <c r="A1310" s="42">
        <v>45092</v>
      </c>
      <c r="B1310" s="45">
        <v>46.15</v>
      </c>
      <c r="C1310" s="23">
        <v>227500</v>
      </c>
    </row>
    <row r="1311" spans="1:3" x14ac:dyDescent="0.3">
      <c r="A1311" s="42">
        <v>45093</v>
      </c>
      <c r="B1311" s="45">
        <v>46.15</v>
      </c>
      <c r="C1311" s="23">
        <v>237500</v>
      </c>
    </row>
    <row r="1312" spans="1:3" x14ac:dyDescent="0.3">
      <c r="A1312" s="42">
        <v>45096</v>
      </c>
      <c r="B1312" s="45">
        <v>46.15</v>
      </c>
      <c r="C1312" s="23">
        <v>252500</v>
      </c>
    </row>
    <row r="1313" spans="1:3" x14ac:dyDescent="0.3">
      <c r="A1313" s="42">
        <v>45097</v>
      </c>
      <c r="B1313" s="45">
        <v>46.15</v>
      </c>
      <c r="C1313" s="23">
        <v>267500</v>
      </c>
    </row>
    <row r="1314" spans="1:3" x14ac:dyDescent="0.3">
      <c r="A1314" s="42">
        <v>45098</v>
      </c>
      <c r="B1314" s="45">
        <v>46.15</v>
      </c>
      <c r="C1314" s="23">
        <v>287500</v>
      </c>
    </row>
    <row r="1315" spans="1:3" x14ac:dyDescent="0.3">
      <c r="A1315" s="42">
        <v>45102</v>
      </c>
      <c r="B1315" s="45">
        <v>46.15</v>
      </c>
      <c r="C1315" s="23">
        <v>302500</v>
      </c>
    </row>
    <row r="1316" spans="1:3" x14ac:dyDescent="0.3">
      <c r="A1316" s="42">
        <v>45103</v>
      </c>
      <c r="B1316" s="45">
        <v>46.15</v>
      </c>
      <c r="C1316" s="23">
        <v>302500</v>
      </c>
    </row>
    <row r="1317" spans="1:3" x14ac:dyDescent="0.3">
      <c r="A1317" s="42">
        <v>45104</v>
      </c>
      <c r="B1317" s="45">
        <v>46.15</v>
      </c>
      <c r="C1317" s="23">
        <v>297500</v>
      </c>
    </row>
    <row r="1318" spans="1:3" x14ac:dyDescent="0.3">
      <c r="A1318" s="42">
        <v>45105</v>
      </c>
      <c r="B1318" s="45">
        <v>46.15</v>
      </c>
      <c r="C1318" s="23">
        <v>297500</v>
      </c>
    </row>
    <row r="1319" spans="1:3" x14ac:dyDescent="0.3">
      <c r="A1319" s="42">
        <v>45106</v>
      </c>
      <c r="B1319" s="45">
        <v>46.15</v>
      </c>
      <c r="C1319" s="23">
        <v>297500</v>
      </c>
    </row>
    <row r="1320" spans="1:3" x14ac:dyDescent="0.3">
      <c r="A1320" s="42">
        <v>45107</v>
      </c>
      <c r="B1320" s="45">
        <v>46.15</v>
      </c>
      <c r="C1320" s="23">
        <v>297500</v>
      </c>
    </row>
    <row r="1321" spans="1:3" x14ac:dyDescent="0.3">
      <c r="A1321" s="42">
        <v>45110</v>
      </c>
      <c r="B1321" s="45">
        <v>46.15</v>
      </c>
      <c r="C1321" s="23">
        <v>297500</v>
      </c>
    </row>
    <row r="1322" spans="1:3" x14ac:dyDescent="0.3">
      <c r="A1322" s="42">
        <v>45111</v>
      </c>
      <c r="B1322" s="45">
        <v>46.15</v>
      </c>
      <c r="C1322" s="23">
        <v>297500</v>
      </c>
    </row>
    <row r="1323" spans="1:3" x14ac:dyDescent="0.3">
      <c r="A1323" s="42">
        <v>45112</v>
      </c>
      <c r="B1323" s="45">
        <v>46.15</v>
      </c>
      <c r="C1323" s="23">
        <v>297500</v>
      </c>
    </row>
    <row r="1324" spans="1:3" x14ac:dyDescent="0.3">
      <c r="A1324" s="42">
        <v>45113</v>
      </c>
      <c r="B1324" s="45">
        <v>46.15</v>
      </c>
      <c r="C1324" s="23">
        <v>297500</v>
      </c>
    </row>
    <row r="1325" spans="1:3" x14ac:dyDescent="0.3">
      <c r="A1325" s="42">
        <v>45114</v>
      </c>
      <c r="B1325" s="45">
        <v>45.15</v>
      </c>
      <c r="C1325" s="23">
        <v>297500</v>
      </c>
    </row>
    <row r="1326" spans="1:3" x14ac:dyDescent="0.3">
      <c r="A1326" s="42">
        <v>45117</v>
      </c>
      <c r="B1326" s="45">
        <v>45.15</v>
      </c>
      <c r="C1326" s="23">
        <v>297500</v>
      </c>
    </row>
    <row r="1327" spans="1:3" x14ac:dyDescent="0.3">
      <c r="A1327" s="42">
        <v>45118</v>
      </c>
      <c r="B1327" s="45">
        <v>45.15</v>
      </c>
      <c r="C1327" s="23">
        <v>305500</v>
      </c>
    </row>
    <row r="1328" spans="1:3" x14ac:dyDescent="0.3">
      <c r="A1328" s="42">
        <v>45119</v>
      </c>
      <c r="B1328" s="45">
        <v>45.15</v>
      </c>
      <c r="C1328" s="23">
        <v>312500</v>
      </c>
    </row>
    <row r="1329" spans="1:3" x14ac:dyDescent="0.3">
      <c r="A1329" s="42">
        <v>45120</v>
      </c>
      <c r="B1329" s="45">
        <v>45.15</v>
      </c>
      <c r="C1329" s="23">
        <v>312500</v>
      </c>
    </row>
    <row r="1330" spans="1:3" x14ac:dyDescent="0.3">
      <c r="A1330" s="42">
        <v>45121</v>
      </c>
      <c r="B1330" s="45">
        <v>45.15</v>
      </c>
      <c r="C1330" s="23">
        <v>312500</v>
      </c>
    </row>
    <row r="1331" spans="1:3" x14ac:dyDescent="0.3">
      <c r="A1331" s="42">
        <v>45124</v>
      </c>
      <c r="B1331" s="45">
        <v>45.15</v>
      </c>
      <c r="C1331" s="23">
        <v>312500</v>
      </c>
    </row>
    <row r="1332" spans="1:3" x14ac:dyDescent="0.3">
      <c r="A1332" s="42">
        <v>45125</v>
      </c>
      <c r="B1332" s="45">
        <v>44.15</v>
      </c>
      <c r="C1332" s="23">
        <v>312500</v>
      </c>
    </row>
    <row r="1333" spans="1:3" x14ac:dyDescent="0.3">
      <c r="A1333" s="42">
        <v>45126</v>
      </c>
      <c r="B1333" s="45">
        <v>44.15</v>
      </c>
      <c r="C1333" s="23">
        <v>312500</v>
      </c>
    </row>
    <row r="1334" spans="1:3" x14ac:dyDescent="0.3">
      <c r="A1334" s="42">
        <v>45127</v>
      </c>
      <c r="B1334" s="45">
        <v>44.15</v>
      </c>
      <c r="C1334" s="23">
        <v>312500</v>
      </c>
    </row>
    <row r="1335" spans="1:3" x14ac:dyDescent="0.3">
      <c r="A1335" s="42">
        <v>45128</v>
      </c>
      <c r="B1335" s="45">
        <v>44.15</v>
      </c>
      <c r="C1335" s="23">
        <v>312500</v>
      </c>
    </row>
    <row r="1336" spans="1:3" x14ac:dyDescent="0.3">
      <c r="A1336" s="42">
        <v>45131</v>
      </c>
      <c r="B1336" s="45">
        <v>44.15</v>
      </c>
      <c r="C1336" s="23">
        <v>310500</v>
      </c>
    </row>
    <row r="1337" spans="1:3" x14ac:dyDescent="0.3">
      <c r="A1337" s="42">
        <v>45132</v>
      </c>
      <c r="B1337" s="45">
        <v>43.15</v>
      </c>
      <c r="C1337" s="23">
        <v>310500</v>
      </c>
    </row>
    <row r="1338" spans="1:3" x14ac:dyDescent="0.3">
      <c r="A1338" s="42">
        <v>45133</v>
      </c>
      <c r="B1338" s="45">
        <v>42.15</v>
      </c>
      <c r="C1338" s="23">
        <v>310500</v>
      </c>
    </row>
    <row r="1339" spans="1:3" x14ac:dyDescent="0.3">
      <c r="A1339" s="42">
        <v>45134</v>
      </c>
      <c r="B1339" s="45">
        <v>41.15</v>
      </c>
      <c r="C1339" s="23">
        <v>307500</v>
      </c>
    </row>
    <row r="1340" spans="1:3" x14ac:dyDescent="0.3">
      <c r="A1340" s="42">
        <v>45135</v>
      </c>
      <c r="B1340" s="45">
        <v>40.15</v>
      </c>
      <c r="C1340" s="23">
        <v>307500</v>
      </c>
    </row>
    <row r="1341" spans="1:3" x14ac:dyDescent="0.3">
      <c r="A1341" s="42">
        <v>45138</v>
      </c>
      <c r="B1341" s="45">
        <v>39.15</v>
      </c>
      <c r="C1341" s="23">
        <v>307500</v>
      </c>
    </row>
    <row r="1342" spans="1:3" x14ac:dyDescent="0.3">
      <c r="A1342" s="42">
        <v>45139</v>
      </c>
      <c r="B1342" s="45">
        <v>39.15</v>
      </c>
      <c r="C1342" s="23">
        <v>307500</v>
      </c>
    </row>
    <row r="1343" spans="1:3" x14ac:dyDescent="0.3">
      <c r="A1343" s="42">
        <v>45140</v>
      </c>
      <c r="B1343" s="45">
        <v>39.15</v>
      </c>
      <c r="C1343" s="23">
        <v>307500</v>
      </c>
    </row>
    <row r="1344" spans="1:3" x14ac:dyDescent="0.3">
      <c r="A1344" s="42">
        <v>45141</v>
      </c>
      <c r="B1344" s="45">
        <v>39.15</v>
      </c>
      <c r="C1344" s="23">
        <v>307500</v>
      </c>
    </row>
    <row r="1345" spans="1:3" x14ac:dyDescent="0.3">
      <c r="A1345" s="42">
        <v>45142</v>
      </c>
      <c r="B1345" s="45">
        <v>39.15</v>
      </c>
      <c r="C1345" s="23">
        <v>307500</v>
      </c>
    </row>
    <row r="1346" spans="1:3" x14ac:dyDescent="0.3">
      <c r="A1346" s="42">
        <v>45145</v>
      </c>
      <c r="B1346" s="45">
        <v>39.15</v>
      </c>
      <c r="C1346" s="23">
        <v>307500</v>
      </c>
    </row>
    <row r="1347" spans="1:3" x14ac:dyDescent="0.3">
      <c r="A1347" s="42">
        <v>45146</v>
      </c>
      <c r="B1347" s="45">
        <v>38.15</v>
      </c>
      <c r="C1347" s="23">
        <v>307500</v>
      </c>
    </row>
    <row r="1348" spans="1:3" x14ac:dyDescent="0.3">
      <c r="A1348" s="42">
        <v>45147</v>
      </c>
      <c r="B1348" s="45">
        <v>37.15</v>
      </c>
      <c r="C1348" s="23">
        <v>307500</v>
      </c>
    </row>
    <row r="1349" spans="1:3" x14ac:dyDescent="0.3">
      <c r="A1349" s="42">
        <v>45148</v>
      </c>
      <c r="B1349" s="45">
        <v>37.15</v>
      </c>
      <c r="C1349" s="23">
        <v>307500</v>
      </c>
    </row>
    <row r="1350" spans="1:3" x14ac:dyDescent="0.3">
      <c r="A1350" s="42">
        <v>45149</v>
      </c>
      <c r="B1350" s="45">
        <v>37.15</v>
      </c>
      <c r="C1350" s="23">
        <v>307500</v>
      </c>
    </row>
    <row r="1351" spans="1:3" x14ac:dyDescent="0.3">
      <c r="A1351" s="42">
        <v>45152</v>
      </c>
      <c r="B1351" s="45">
        <v>37.15</v>
      </c>
      <c r="C1351" s="23">
        <v>307500</v>
      </c>
    </row>
    <row r="1352" spans="1:3" x14ac:dyDescent="0.3">
      <c r="A1352" s="42">
        <v>45153</v>
      </c>
      <c r="B1352" s="45">
        <v>36.65</v>
      </c>
      <c r="C1352" s="23">
        <v>307500</v>
      </c>
    </row>
    <row r="1353" spans="1:3" x14ac:dyDescent="0.3">
      <c r="A1353" s="42">
        <v>45154</v>
      </c>
      <c r="B1353" s="45">
        <v>36.15</v>
      </c>
      <c r="C1353" s="23">
        <v>307500</v>
      </c>
    </row>
    <row r="1354" spans="1:3" x14ac:dyDescent="0.3">
      <c r="A1354" s="42">
        <v>45155</v>
      </c>
      <c r="B1354" s="45">
        <v>35.15</v>
      </c>
      <c r="C1354" s="23">
        <v>299500</v>
      </c>
    </row>
    <row r="1355" spans="1:3" x14ac:dyDescent="0.3">
      <c r="A1355" s="42">
        <v>45156</v>
      </c>
      <c r="B1355" s="45">
        <v>34.15</v>
      </c>
      <c r="C1355" s="23">
        <v>299500</v>
      </c>
    </row>
    <row r="1356" spans="1:3" x14ac:dyDescent="0.3">
      <c r="A1356" s="42">
        <v>45159</v>
      </c>
      <c r="B1356" s="45">
        <v>34.15</v>
      </c>
      <c r="C1356" s="23">
        <v>299500</v>
      </c>
    </row>
    <row r="1357" spans="1:3" x14ac:dyDescent="0.3">
      <c r="A1357" s="42">
        <v>45160</v>
      </c>
      <c r="B1357" s="45">
        <v>34.15</v>
      </c>
      <c r="C1357" s="23">
        <v>294500</v>
      </c>
    </row>
    <row r="1358" spans="1:3" x14ac:dyDescent="0.3">
      <c r="A1358" s="42">
        <v>45161</v>
      </c>
      <c r="B1358" s="45">
        <v>34.15</v>
      </c>
      <c r="C1358" s="23">
        <v>294500</v>
      </c>
    </row>
    <row r="1359" spans="1:3" x14ac:dyDescent="0.3">
      <c r="A1359" s="42">
        <v>45162</v>
      </c>
      <c r="B1359" s="45">
        <v>34.15</v>
      </c>
      <c r="C1359" s="23">
        <v>287500</v>
      </c>
    </row>
    <row r="1360" spans="1:3" x14ac:dyDescent="0.3">
      <c r="A1360" s="42">
        <v>45163</v>
      </c>
      <c r="B1360" s="45">
        <v>34.15</v>
      </c>
      <c r="C1360" s="23">
        <v>282500</v>
      </c>
    </row>
    <row r="1361" spans="1:3" x14ac:dyDescent="0.3">
      <c r="A1361" s="42">
        <v>45166</v>
      </c>
      <c r="B1361" s="45">
        <v>34.15</v>
      </c>
      <c r="C1361" s="23">
        <v>277500</v>
      </c>
    </row>
    <row r="1362" spans="1:3" x14ac:dyDescent="0.3">
      <c r="A1362" s="42">
        <v>45167</v>
      </c>
      <c r="B1362" s="45">
        <v>33.950000000000003</v>
      </c>
      <c r="C1362" s="23">
        <v>269500</v>
      </c>
    </row>
    <row r="1363" spans="1:3" x14ac:dyDescent="0.3">
      <c r="A1363" s="42">
        <v>45168</v>
      </c>
      <c r="B1363" s="45">
        <v>33.950000000000003</v>
      </c>
      <c r="C1363" s="23">
        <v>264500</v>
      </c>
    </row>
    <row r="1364" spans="1:3" x14ac:dyDescent="0.3">
      <c r="A1364" s="42">
        <v>45169</v>
      </c>
      <c r="B1364" s="45">
        <v>33.950000000000003</v>
      </c>
      <c r="C1364" s="23">
        <v>264500</v>
      </c>
    </row>
    <row r="1365" spans="1:3" x14ac:dyDescent="0.3">
      <c r="A1365" s="42">
        <v>45170</v>
      </c>
      <c r="B1365" s="45">
        <v>32.950000000000003</v>
      </c>
      <c r="C1365" s="23">
        <v>264500</v>
      </c>
    </row>
    <row r="1366" spans="1:3" x14ac:dyDescent="0.3">
      <c r="A1366" s="42">
        <v>45173</v>
      </c>
      <c r="B1366" s="45">
        <v>32.049999999999997</v>
      </c>
      <c r="C1366" s="23">
        <v>264500</v>
      </c>
    </row>
    <row r="1367" spans="1:3" x14ac:dyDescent="0.3">
      <c r="A1367" s="42">
        <v>45174</v>
      </c>
      <c r="B1367" s="45">
        <v>31.15</v>
      </c>
      <c r="C1367" s="23">
        <v>264500</v>
      </c>
    </row>
    <row r="1368" spans="1:3" x14ac:dyDescent="0.3">
      <c r="A1368" s="42">
        <v>45175</v>
      </c>
      <c r="B1368" s="45">
        <v>31.15</v>
      </c>
      <c r="C1368" s="23">
        <v>264500</v>
      </c>
    </row>
    <row r="1369" spans="1:3" x14ac:dyDescent="0.3">
      <c r="A1369" s="42">
        <v>45176</v>
      </c>
      <c r="B1369" s="45">
        <v>31.15</v>
      </c>
      <c r="C1369" s="23">
        <v>259500</v>
      </c>
    </row>
    <row r="1370" spans="1:3" x14ac:dyDescent="0.3">
      <c r="A1370" s="42">
        <v>45177</v>
      </c>
      <c r="B1370" s="45">
        <v>31.15</v>
      </c>
      <c r="C1370" s="23">
        <v>254500</v>
      </c>
    </row>
    <row r="1371" spans="1:3" x14ac:dyDescent="0.3">
      <c r="A1371" s="42">
        <v>45180</v>
      </c>
      <c r="B1371" s="45">
        <v>30.25</v>
      </c>
      <c r="C1371" s="23">
        <v>254500</v>
      </c>
    </row>
    <row r="1372" spans="1:3" x14ac:dyDescent="0.3">
      <c r="A1372" s="42">
        <v>45181</v>
      </c>
      <c r="B1372" s="45">
        <v>30.25</v>
      </c>
      <c r="C1372" s="23">
        <v>254500</v>
      </c>
    </row>
    <row r="1373" spans="1:3" x14ac:dyDescent="0.3">
      <c r="A1373" s="42">
        <v>45182</v>
      </c>
      <c r="B1373" s="45">
        <v>29.45</v>
      </c>
      <c r="C1373" s="23">
        <v>247500</v>
      </c>
    </row>
    <row r="1374" spans="1:3" x14ac:dyDescent="0.3">
      <c r="A1374" s="42">
        <v>45183</v>
      </c>
      <c r="B1374" s="45">
        <v>28.65</v>
      </c>
      <c r="C1374" s="23">
        <v>240500</v>
      </c>
    </row>
    <row r="1375" spans="1:3" x14ac:dyDescent="0.3">
      <c r="A1375" s="42">
        <v>45184</v>
      </c>
      <c r="B1375" s="45">
        <v>27.85</v>
      </c>
      <c r="C1375" s="23">
        <v>234500</v>
      </c>
    </row>
    <row r="1376" spans="1:3" x14ac:dyDescent="0.3">
      <c r="A1376" s="42">
        <v>45187</v>
      </c>
      <c r="B1376" s="45">
        <v>27.25</v>
      </c>
      <c r="C1376" s="23">
        <v>227500</v>
      </c>
    </row>
    <row r="1377" spans="1:3" x14ac:dyDescent="0.3">
      <c r="A1377" s="42">
        <v>45188</v>
      </c>
      <c r="B1377" s="45">
        <v>27.05</v>
      </c>
      <c r="C1377" s="23">
        <v>217500</v>
      </c>
    </row>
    <row r="1378" spans="1:3" x14ac:dyDescent="0.3">
      <c r="A1378" s="42">
        <v>45189</v>
      </c>
      <c r="B1378" s="45">
        <v>26.25</v>
      </c>
      <c r="C1378" s="23">
        <v>217500</v>
      </c>
    </row>
    <row r="1379" spans="1:3" x14ac:dyDescent="0.3">
      <c r="A1379" s="42">
        <v>45190</v>
      </c>
      <c r="B1379" s="45">
        <v>25.55</v>
      </c>
      <c r="C1379" s="23">
        <v>217500</v>
      </c>
    </row>
    <row r="1380" spans="1:3" x14ac:dyDescent="0.3">
      <c r="A1380" s="42">
        <v>45191</v>
      </c>
      <c r="B1380" s="45">
        <v>24.85</v>
      </c>
      <c r="C1380" s="23">
        <v>217500</v>
      </c>
    </row>
    <row r="1381" spans="1:3" x14ac:dyDescent="0.3">
      <c r="A1381" s="42">
        <v>45194</v>
      </c>
      <c r="B1381" s="45">
        <v>24.25</v>
      </c>
      <c r="C1381" s="23">
        <v>217500</v>
      </c>
    </row>
    <row r="1382" spans="1:3" x14ac:dyDescent="0.3">
      <c r="A1382" s="42">
        <v>45195</v>
      </c>
      <c r="B1382" s="45">
        <v>24.25</v>
      </c>
      <c r="C1382" s="23">
        <v>217500</v>
      </c>
    </row>
    <row r="1383" spans="1:3" x14ac:dyDescent="0.3">
      <c r="A1383" s="42">
        <v>45196</v>
      </c>
      <c r="B1383" s="45">
        <v>23.55</v>
      </c>
      <c r="C1383" s="23">
        <v>211500</v>
      </c>
    </row>
    <row r="1384" spans="1:3" x14ac:dyDescent="0.3">
      <c r="A1384" s="42">
        <v>45208</v>
      </c>
      <c r="B1384" s="45">
        <v>22.95</v>
      </c>
      <c r="C1384" s="23">
        <v>207500</v>
      </c>
    </row>
    <row r="1385" spans="1:3" x14ac:dyDescent="0.3">
      <c r="A1385" s="42">
        <v>45209</v>
      </c>
      <c r="B1385" s="45">
        <v>22.35</v>
      </c>
      <c r="C1385" s="23">
        <v>202500</v>
      </c>
    </row>
    <row r="1386" spans="1:3" x14ac:dyDescent="0.3">
      <c r="A1386" s="42">
        <v>45210</v>
      </c>
      <c r="B1386" s="45">
        <v>22.35</v>
      </c>
      <c r="C1386" s="23">
        <v>201500</v>
      </c>
    </row>
    <row r="1387" spans="1:3" x14ac:dyDescent="0.3">
      <c r="A1387" s="42">
        <v>45211</v>
      </c>
      <c r="B1387" s="45">
        <v>22.35</v>
      </c>
      <c r="C1387" s="23">
        <v>201500</v>
      </c>
    </row>
    <row r="1388" spans="1:3" x14ac:dyDescent="0.3">
      <c r="A1388" s="42">
        <v>45212</v>
      </c>
      <c r="B1388" s="45">
        <v>22.35</v>
      </c>
      <c r="C1388" s="23">
        <v>201500</v>
      </c>
    </row>
    <row r="1389" spans="1:3" x14ac:dyDescent="0.3">
      <c r="A1389" s="42">
        <v>45215</v>
      </c>
      <c r="B1389" s="45">
        <v>22.35</v>
      </c>
      <c r="C1389" s="23">
        <v>201500</v>
      </c>
    </row>
    <row r="1390" spans="1:3" x14ac:dyDescent="0.3">
      <c r="A1390" s="42">
        <v>45216</v>
      </c>
      <c r="B1390" s="45">
        <v>22.35</v>
      </c>
      <c r="C1390" s="23">
        <v>200500</v>
      </c>
    </row>
    <row r="1391" spans="1:3" x14ac:dyDescent="0.3">
      <c r="A1391" s="42">
        <v>45217</v>
      </c>
      <c r="B1391" s="45">
        <v>22.35</v>
      </c>
      <c r="C1391" s="23">
        <v>200500</v>
      </c>
    </row>
    <row r="1392" spans="1:3" x14ac:dyDescent="0.3">
      <c r="A1392" s="42">
        <v>45218</v>
      </c>
      <c r="B1392" s="45">
        <v>22.35</v>
      </c>
      <c r="C1392" s="23">
        <v>200500</v>
      </c>
    </row>
    <row r="1393" spans="1:3" x14ac:dyDescent="0.3">
      <c r="A1393" s="42">
        <v>45219</v>
      </c>
      <c r="B1393" s="45">
        <v>21.85</v>
      </c>
      <c r="C1393" s="23">
        <v>194500</v>
      </c>
    </row>
    <row r="1394" spans="1:3" x14ac:dyDescent="0.3">
      <c r="A1394" s="42">
        <v>45222</v>
      </c>
      <c r="B1394" s="45">
        <v>21.25</v>
      </c>
      <c r="C1394" s="23">
        <v>189500</v>
      </c>
    </row>
    <row r="1395" spans="1:3" x14ac:dyDescent="0.3">
      <c r="A1395" s="42">
        <v>45223</v>
      </c>
      <c r="B1395" s="45">
        <v>21.25</v>
      </c>
      <c r="C1395" s="23">
        <v>186500</v>
      </c>
    </row>
    <row r="1396" spans="1:3" x14ac:dyDescent="0.3">
      <c r="A1396" s="42">
        <v>45224</v>
      </c>
      <c r="B1396" s="45">
        <v>21.25</v>
      </c>
      <c r="C1396" s="23">
        <v>185500</v>
      </c>
    </row>
    <row r="1397" spans="1:3" x14ac:dyDescent="0.3">
      <c r="A1397" s="42">
        <v>45225</v>
      </c>
      <c r="B1397" s="45">
        <v>21.25</v>
      </c>
      <c r="C1397" s="23">
        <v>182500</v>
      </c>
    </row>
    <row r="1398" spans="1:3" x14ac:dyDescent="0.3">
      <c r="A1398" s="42">
        <v>45226</v>
      </c>
      <c r="B1398" s="45">
        <v>21.25</v>
      </c>
      <c r="C1398" s="23">
        <v>182500</v>
      </c>
    </row>
    <row r="1399" spans="1:3" x14ac:dyDescent="0.3">
      <c r="A1399" s="42">
        <v>45229</v>
      </c>
      <c r="B1399" s="45">
        <v>21.25</v>
      </c>
      <c r="C1399" s="23">
        <v>178500</v>
      </c>
    </row>
    <row r="1400" spans="1:3" x14ac:dyDescent="0.3">
      <c r="A1400" s="42">
        <v>45230</v>
      </c>
      <c r="B1400" s="45">
        <v>21.25</v>
      </c>
      <c r="C1400" s="23">
        <v>176500</v>
      </c>
    </row>
    <row r="1401" spans="1:3" x14ac:dyDescent="0.3">
      <c r="A1401" s="42">
        <v>45231</v>
      </c>
      <c r="B1401" s="45">
        <v>21.25</v>
      </c>
      <c r="C1401" s="23">
        <v>173500</v>
      </c>
    </row>
    <row r="1402" spans="1:3" x14ac:dyDescent="0.3">
      <c r="A1402" s="42">
        <v>45232</v>
      </c>
      <c r="B1402" s="45">
        <v>21.25</v>
      </c>
      <c r="C1402" s="23">
        <v>172500</v>
      </c>
    </row>
    <row r="1403" spans="1:3" x14ac:dyDescent="0.3">
      <c r="A1403" s="42">
        <v>45233</v>
      </c>
      <c r="B1403" s="45">
        <v>20.65</v>
      </c>
      <c r="C1403" s="23">
        <v>169500</v>
      </c>
    </row>
    <row r="1404" spans="1:3" x14ac:dyDescent="0.3">
      <c r="A1404" s="42">
        <v>45236</v>
      </c>
      <c r="B1404" s="45">
        <v>20.05</v>
      </c>
      <c r="C1404" s="23">
        <v>169500</v>
      </c>
    </row>
    <row r="1405" spans="1:3" x14ac:dyDescent="0.3">
      <c r="A1405" s="42">
        <v>45237</v>
      </c>
      <c r="B1405" s="45">
        <v>19.45</v>
      </c>
      <c r="C1405" s="23">
        <v>166500</v>
      </c>
    </row>
    <row r="1406" spans="1:3" x14ac:dyDescent="0.3">
      <c r="A1406" s="42">
        <v>45238</v>
      </c>
      <c r="B1406" s="45">
        <v>18.95</v>
      </c>
      <c r="C1406" s="23">
        <v>166500</v>
      </c>
    </row>
    <row r="1407" spans="1:3" x14ac:dyDescent="0.3">
      <c r="A1407" s="42">
        <v>45239</v>
      </c>
      <c r="B1407" s="45">
        <v>18.45</v>
      </c>
      <c r="C1407" s="23">
        <v>166500</v>
      </c>
    </row>
    <row r="1408" spans="1:3" x14ac:dyDescent="0.3">
      <c r="A1408" s="42">
        <v>45240</v>
      </c>
      <c r="B1408" s="45">
        <v>17.95</v>
      </c>
      <c r="C1408" s="23">
        <v>166500</v>
      </c>
    </row>
    <row r="1409" spans="1:3" x14ac:dyDescent="0.3">
      <c r="A1409" s="42">
        <v>45243</v>
      </c>
      <c r="B1409" s="45">
        <v>17.95</v>
      </c>
      <c r="C1409" s="23">
        <v>166500</v>
      </c>
    </row>
    <row r="1410" spans="1:3" x14ac:dyDescent="0.3">
      <c r="A1410" s="42">
        <v>45244</v>
      </c>
      <c r="B1410" s="45">
        <v>17.45</v>
      </c>
      <c r="C1410" s="23">
        <v>169500</v>
      </c>
    </row>
    <row r="1411" spans="1:3" x14ac:dyDescent="0.3">
      <c r="A1411" s="42">
        <v>45245</v>
      </c>
      <c r="B1411" s="45">
        <v>16.95</v>
      </c>
      <c r="C1411" s="23">
        <v>172500</v>
      </c>
    </row>
    <row r="1412" spans="1:3" x14ac:dyDescent="0.3">
      <c r="A1412" s="42">
        <v>45246</v>
      </c>
      <c r="B1412" s="45">
        <v>16.55</v>
      </c>
      <c r="C1412" s="23">
        <v>174500</v>
      </c>
    </row>
    <row r="1413" spans="1:3" x14ac:dyDescent="0.3">
      <c r="A1413" s="42">
        <v>45247</v>
      </c>
      <c r="B1413" s="45">
        <v>16.149999999999999</v>
      </c>
      <c r="C1413" s="23">
        <v>174500</v>
      </c>
    </row>
    <row r="1414" spans="1:3" x14ac:dyDescent="0.3">
      <c r="A1414" s="42">
        <v>45250</v>
      </c>
      <c r="B1414" s="45">
        <v>16.149999999999999</v>
      </c>
      <c r="C1414" s="23">
        <v>171500</v>
      </c>
    </row>
    <row r="1415" spans="1:3" x14ac:dyDescent="0.3">
      <c r="A1415" s="42">
        <v>45251</v>
      </c>
      <c r="B1415" s="45">
        <v>15.75</v>
      </c>
      <c r="C1415" s="23">
        <v>168500</v>
      </c>
    </row>
    <row r="1416" spans="1:3" x14ac:dyDescent="0.3">
      <c r="A1416" s="42">
        <v>45252</v>
      </c>
      <c r="B1416" s="45">
        <v>15.35</v>
      </c>
      <c r="C1416" s="23">
        <v>164500</v>
      </c>
    </row>
    <row r="1417" spans="1:3" x14ac:dyDescent="0.3">
      <c r="A1417" s="42">
        <v>45253</v>
      </c>
      <c r="B1417" s="45">
        <v>15.35</v>
      </c>
      <c r="C1417" s="23">
        <v>164500</v>
      </c>
    </row>
    <row r="1418" spans="1:3" x14ac:dyDescent="0.3">
      <c r="A1418" s="42">
        <v>45254</v>
      </c>
      <c r="B1418" s="45">
        <v>15.35</v>
      </c>
      <c r="C1418" s="23">
        <v>165500</v>
      </c>
    </row>
    <row r="1419" spans="1:3" x14ac:dyDescent="0.3">
      <c r="A1419" s="42">
        <v>45257</v>
      </c>
      <c r="B1419" s="45">
        <v>15.05</v>
      </c>
      <c r="C1419" s="23">
        <v>164500</v>
      </c>
    </row>
    <row r="1420" spans="1:3" x14ac:dyDescent="0.3">
      <c r="A1420" s="42">
        <v>45258</v>
      </c>
      <c r="B1420" s="45">
        <v>14.65</v>
      </c>
      <c r="C1420" s="23">
        <v>163500</v>
      </c>
    </row>
    <row r="1421" spans="1:3" x14ac:dyDescent="0.3">
      <c r="A1421" s="42">
        <v>45259</v>
      </c>
      <c r="B1421" s="45">
        <v>14.65</v>
      </c>
      <c r="C1421" s="23">
        <v>163500</v>
      </c>
    </row>
    <row r="1422" spans="1:3" x14ac:dyDescent="0.3">
      <c r="A1422" s="42">
        <v>45260</v>
      </c>
      <c r="B1422" s="45">
        <v>14.45</v>
      </c>
      <c r="C1422" s="23">
        <v>163500</v>
      </c>
    </row>
    <row r="1423" spans="1:3" x14ac:dyDescent="0.3">
      <c r="A1423" s="42">
        <v>45261</v>
      </c>
      <c r="B1423" s="45">
        <v>14.15</v>
      </c>
      <c r="C1423" s="23">
        <v>163500</v>
      </c>
    </row>
    <row r="1424" spans="1:3" x14ac:dyDescent="0.3">
      <c r="A1424" s="42">
        <v>45264</v>
      </c>
      <c r="B1424" s="45">
        <v>14.05</v>
      </c>
      <c r="C1424" s="23">
        <v>163500</v>
      </c>
    </row>
    <row r="1425" spans="1:3" x14ac:dyDescent="0.3">
      <c r="A1425" s="42">
        <v>45265</v>
      </c>
      <c r="B1425" s="45">
        <v>13.95</v>
      </c>
      <c r="C1425" s="23">
        <v>162500</v>
      </c>
    </row>
    <row r="1426" spans="1:3" x14ac:dyDescent="0.3">
      <c r="A1426" s="42">
        <v>45266</v>
      </c>
      <c r="B1426" s="45">
        <v>13.85</v>
      </c>
      <c r="C1426" s="23">
        <v>161500</v>
      </c>
    </row>
    <row r="1427" spans="1:3" x14ac:dyDescent="0.3">
      <c r="A1427" s="42">
        <v>45267</v>
      </c>
      <c r="B1427" s="45">
        <v>13.85</v>
      </c>
      <c r="C1427" s="23">
        <v>157500</v>
      </c>
    </row>
    <row r="1428" spans="1:3" x14ac:dyDescent="0.3">
      <c r="A1428" s="42">
        <v>45268</v>
      </c>
      <c r="B1428" s="45">
        <v>13.85</v>
      </c>
      <c r="C1428" s="23">
        <v>153500</v>
      </c>
    </row>
    <row r="1429" spans="1:3" x14ac:dyDescent="0.3">
      <c r="A1429" s="42">
        <v>45271</v>
      </c>
      <c r="B1429" s="45">
        <v>13.85</v>
      </c>
      <c r="C1429" s="23">
        <v>151500</v>
      </c>
    </row>
    <row r="1430" spans="1:3" x14ac:dyDescent="0.3">
      <c r="A1430" s="42">
        <v>45272</v>
      </c>
      <c r="B1430" s="45">
        <v>13.85</v>
      </c>
      <c r="C1430" s="23">
        <v>148500</v>
      </c>
    </row>
    <row r="1431" spans="1:3" x14ac:dyDescent="0.3">
      <c r="A1431" s="42">
        <v>45273</v>
      </c>
      <c r="B1431" s="45">
        <v>13.85</v>
      </c>
      <c r="C1431" s="23">
        <v>148500</v>
      </c>
    </row>
    <row r="1432" spans="1:3" x14ac:dyDescent="0.3">
      <c r="A1432" s="42">
        <v>45274</v>
      </c>
      <c r="B1432" s="45">
        <v>13.85</v>
      </c>
      <c r="C1432" s="23">
        <v>146500</v>
      </c>
    </row>
    <row r="1433" spans="1:3" x14ac:dyDescent="0.3">
      <c r="A1433" s="42">
        <v>45275</v>
      </c>
      <c r="B1433" s="45">
        <v>13.85</v>
      </c>
      <c r="C1433" s="23">
        <v>144500</v>
      </c>
    </row>
    <row r="1434" spans="1:3" x14ac:dyDescent="0.3">
      <c r="A1434" s="42">
        <v>45278</v>
      </c>
      <c r="B1434" s="45">
        <v>13.85</v>
      </c>
      <c r="C1434" s="23">
        <v>142500</v>
      </c>
    </row>
    <row r="1435" spans="1:3" x14ac:dyDescent="0.3">
      <c r="A1435" s="42">
        <v>45279</v>
      </c>
      <c r="B1435" s="45">
        <v>13.85</v>
      </c>
      <c r="C1435" s="23">
        <v>140500</v>
      </c>
    </row>
    <row r="1436" spans="1:3" x14ac:dyDescent="0.3">
      <c r="A1436" s="42">
        <v>45280</v>
      </c>
      <c r="B1436" s="45">
        <v>13.85</v>
      </c>
      <c r="C1436" s="23">
        <v>140500</v>
      </c>
    </row>
    <row r="1437" spans="1:3" x14ac:dyDescent="0.3">
      <c r="A1437" s="42">
        <v>45281</v>
      </c>
      <c r="B1437" s="45">
        <v>13.75</v>
      </c>
      <c r="C1437" s="23">
        <v>137500</v>
      </c>
    </row>
    <row r="1438" spans="1:3" x14ac:dyDescent="0.3">
      <c r="A1438" s="42">
        <v>45282</v>
      </c>
      <c r="B1438" s="45">
        <v>13.75</v>
      </c>
      <c r="C1438" s="23">
        <v>133500</v>
      </c>
    </row>
    <row r="1439" spans="1:3" x14ac:dyDescent="0.3">
      <c r="A1439" s="42">
        <v>45285</v>
      </c>
      <c r="B1439" s="45">
        <v>13.75</v>
      </c>
      <c r="C1439" s="23">
        <v>130500</v>
      </c>
    </row>
    <row r="1440" spans="1:3" x14ac:dyDescent="0.3">
      <c r="A1440" s="42">
        <v>45286</v>
      </c>
      <c r="B1440" s="45">
        <v>13.75</v>
      </c>
      <c r="C1440" s="23">
        <v>126500</v>
      </c>
    </row>
    <row r="1441" spans="1:3" x14ac:dyDescent="0.3">
      <c r="A1441" s="42">
        <v>45287</v>
      </c>
      <c r="B1441" s="45">
        <v>13.75</v>
      </c>
      <c r="C1441" s="23">
        <v>124500</v>
      </c>
    </row>
    <row r="1442" spans="1:3" x14ac:dyDescent="0.3">
      <c r="A1442" s="42">
        <v>45288</v>
      </c>
      <c r="B1442" s="45">
        <v>13.65</v>
      </c>
      <c r="C1442" s="23">
        <v>121500</v>
      </c>
    </row>
    <row r="1443" spans="1:3" x14ac:dyDescent="0.3">
      <c r="A1443" s="42">
        <v>45289</v>
      </c>
      <c r="B1443" s="45">
        <v>13.65</v>
      </c>
      <c r="C1443" s="23">
        <v>118500</v>
      </c>
    </row>
    <row r="1444" spans="1:3" x14ac:dyDescent="0.3">
      <c r="A1444" s="42">
        <v>45293</v>
      </c>
      <c r="B1444" s="45">
        <v>13.55</v>
      </c>
      <c r="C1444" s="23">
        <v>115500</v>
      </c>
    </row>
    <row r="1445" spans="1:3" x14ac:dyDescent="0.3">
      <c r="A1445" s="42">
        <v>45294</v>
      </c>
      <c r="B1445" s="45">
        <v>13.55</v>
      </c>
      <c r="C1445" s="23">
        <v>112500</v>
      </c>
    </row>
    <row r="1446" spans="1:3" x14ac:dyDescent="0.3">
      <c r="A1446" s="42">
        <v>45295</v>
      </c>
      <c r="B1446" s="45">
        <v>13.55</v>
      </c>
      <c r="C1446" s="23">
        <v>108500</v>
      </c>
    </row>
    <row r="1447" spans="1:3" x14ac:dyDescent="0.3">
      <c r="A1447" s="42">
        <v>45296</v>
      </c>
      <c r="B1447" s="45">
        <v>13.55</v>
      </c>
      <c r="C1447" s="23">
        <v>103500</v>
      </c>
    </row>
    <row r="1448" spans="1:3" x14ac:dyDescent="0.3">
      <c r="A1448" s="42">
        <v>45299</v>
      </c>
      <c r="B1448" s="45">
        <v>13.55</v>
      </c>
      <c r="C1448" s="23">
        <v>98500</v>
      </c>
    </row>
    <row r="1449" spans="1:3" x14ac:dyDescent="0.3">
      <c r="A1449" s="42">
        <v>45300</v>
      </c>
      <c r="B1449" s="45">
        <v>13.55</v>
      </c>
      <c r="C1449" s="23">
        <v>98500</v>
      </c>
    </row>
    <row r="1450" spans="1:3" x14ac:dyDescent="0.3">
      <c r="A1450" s="42">
        <v>45301</v>
      </c>
      <c r="B1450" s="45">
        <v>13.45</v>
      </c>
      <c r="C1450" s="23">
        <v>98500</v>
      </c>
    </row>
    <row r="1451" spans="1:3" x14ac:dyDescent="0.3">
      <c r="A1451" s="42">
        <v>45302</v>
      </c>
      <c r="B1451" s="45">
        <v>13.45</v>
      </c>
      <c r="C1451" s="23">
        <v>98500</v>
      </c>
    </row>
    <row r="1452" spans="1:3" x14ac:dyDescent="0.3">
      <c r="A1452" s="42">
        <v>45303</v>
      </c>
      <c r="B1452" s="45">
        <v>13.45</v>
      </c>
      <c r="C1452" s="23">
        <v>97500</v>
      </c>
    </row>
    <row r="1453" spans="1:3" x14ac:dyDescent="0.3">
      <c r="A1453" s="42">
        <v>45306</v>
      </c>
      <c r="B1453" s="45">
        <v>13.45</v>
      </c>
      <c r="C1453" s="23">
        <v>97500</v>
      </c>
    </row>
    <row r="1454" spans="1:3" x14ac:dyDescent="0.3">
      <c r="A1454" s="42">
        <v>45307</v>
      </c>
      <c r="B1454" s="45">
        <v>13.45</v>
      </c>
      <c r="C1454" s="23">
        <v>97500</v>
      </c>
    </row>
    <row r="1455" spans="1:3" x14ac:dyDescent="0.3">
      <c r="A1455" s="42">
        <v>45308</v>
      </c>
      <c r="B1455" s="45">
        <v>13.45</v>
      </c>
      <c r="C1455" s="23">
        <v>97500</v>
      </c>
    </row>
    <row r="1456" spans="1:3" x14ac:dyDescent="0.3">
      <c r="A1456" s="42">
        <v>45309</v>
      </c>
      <c r="B1456" s="45">
        <v>13.45</v>
      </c>
      <c r="C1456" s="23">
        <v>97500</v>
      </c>
    </row>
    <row r="1457" spans="1:3" x14ac:dyDescent="0.3">
      <c r="A1457" s="42">
        <v>45310</v>
      </c>
      <c r="B1457" s="45">
        <v>13.45</v>
      </c>
      <c r="C1457" s="23">
        <v>97500</v>
      </c>
    </row>
    <row r="1458" spans="1:3" x14ac:dyDescent="0.3">
      <c r="A1458" s="42">
        <v>45313</v>
      </c>
      <c r="B1458" s="45">
        <v>13.45</v>
      </c>
      <c r="C1458" s="23">
        <v>97500</v>
      </c>
    </row>
    <row r="1459" spans="1:3" x14ac:dyDescent="0.3">
      <c r="A1459" s="42">
        <v>45314</v>
      </c>
      <c r="B1459" s="45">
        <v>13.45</v>
      </c>
      <c r="C1459" s="23">
        <v>96500</v>
      </c>
    </row>
    <row r="1460" spans="1:3" x14ac:dyDescent="0.3">
      <c r="A1460" s="42">
        <v>45315</v>
      </c>
      <c r="B1460" s="45">
        <v>13.45</v>
      </c>
      <c r="C1460" s="23">
        <v>96500</v>
      </c>
    </row>
    <row r="1461" spans="1:3" x14ac:dyDescent="0.3">
      <c r="A1461" s="42">
        <v>45316</v>
      </c>
      <c r="B1461" s="45">
        <v>13.45</v>
      </c>
      <c r="C1461" s="23">
        <v>96500</v>
      </c>
    </row>
    <row r="1462" spans="1:3" x14ac:dyDescent="0.3">
      <c r="A1462" s="42">
        <v>45317</v>
      </c>
      <c r="B1462" s="45">
        <v>13.45</v>
      </c>
      <c r="C1462" s="23">
        <v>96500</v>
      </c>
    </row>
    <row r="1463" spans="1:3" x14ac:dyDescent="0.3">
      <c r="A1463" s="42">
        <v>45320</v>
      </c>
      <c r="B1463" s="45">
        <v>13.45</v>
      </c>
      <c r="C1463" s="23">
        <v>96500</v>
      </c>
    </row>
    <row r="1464" spans="1:3" x14ac:dyDescent="0.3">
      <c r="A1464" s="42">
        <v>45321</v>
      </c>
      <c r="B1464" s="45">
        <v>13.45</v>
      </c>
      <c r="C1464" s="23">
        <v>96500</v>
      </c>
    </row>
    <row r="1465" spans="1:3" x14ac:dyDescent="0.3">
      <c r="A1465" s="42">
        <v>45322</v>
      </c>
      <c r="B1465" s="45">
        <v>13.45</v>
      </c>
      <c r="C1465" s="23">
        <v>96500</v>
      </c>
    </row>
    <row r="1466" spans="1:3" x14ac:dyDescent="0.3">
      <c r="A1466" s="42">
        <v>45323</v>
      </c>
      <c r="B1466" s="45">
        <v>13.45</v>
      </c>
      <c r="C1466" s="23">
        <v>96500</v>
      </c>
    </row>
    <row r="1467" spans="1:3" x14ac:dyDescent="0.3">
      <c r="A1467" s="42">
        <v>45324</v>
      </c>
      <c r="B1467" s="45">
        <v>13.45</v>
      </c>
      <c r="C1467" s="23">
        <v>96500</v>
      </c>
    </row>
    <row r="1468" spans="1:3" x14ac:dyDescent="0.3">
      <c r="A1468" s="42">
        <v>45326</v>
      </c>
      <c r="B1468" s="45">
        <v>13.45</v>
      </c>
      <c r="C1468" s="23">
        <v>96500</v>
      </c>
    </row>
    <row r="1469" spans="1:3" x14ac:dyDescent="0.3">
      <c r="A1469" s="42">
        <v>45327</v>
      </c>
      <c r="B1469" s="45">
        <v>13.45</v>
      </c>
      <c r="C1469" s="23">
        <v>96500</v>
      </c>
    </row>
    <row r="1470" spans="1:3" x14ac:dyDescent="0.3">
      <c r="A1470" s="42">
        <v>45328</v>
      </c>
      <c r="B1470" s="45">
        <v>13.45</v>
      </c>
      <c r="C1470" s="23">
        <v>95500</v>
      </c>
    </row>
    <row r="1471" spans="1:3" x14ac:dyDescent="0.3">
      <c r="A1471" s="42">
        <v>45329</v>
      </c>
      <c r="B1471" s="45">
        <v>13.45</v>
      </c>
      <c r="C1471" s="23">
        <v>95500</v>
      </c>
    </row>
    <row r="1472" spans="1:3" x14ac:dyDescent="0.3">
      <c r="A1472" s="42">
        <v>45341</v>
      </c>
      <c r="B1472" s="45">
        <v>13.45</v>
      </c>
      <c r="C1472" s="23">
        <v>95500</v>
      </c>
    </row>
    <row r="1473" spans="1:3" x14ac:dyDescent="0.3">
      <c r="A1473" s="42">
        <v>45342</v>
      </c>
      <c r="B1473" s="45">
        <v>13.05</v>
      </c>
      <c r="C1473" s="23">
        <v>95500</v>
      </c>
    </row>
    <row r="1474" spans="1:3" x14ac:dyDescent="0.3">
      <c r="A1474" s="42">
        <v>45343</v>
      </c>
      <c r="B1474" s="45">
        <v>13.05</v>
      </c>
      <c r="C1474" s="23">
        <v>95500</v>
      </c>
    </row>
    <row r="1475" spans="1:3" x14ac:dyDescent="0.3">
      <c r="A1475" s="42">
        <v>45344</v>
      </c>
      <c r="B1475" s="45">
        <v>13.05</v>
      </c>
      <c r="C1475" s="23">
        <v>95500</v>
      </c>
    </row>
    <row r="1476" spans="1:3" x14ac:dyDescent="0.3">
      <c r="A1476" s="42">
        <v>45345</v>
      </c>
      <c r="B1476" s="45">
        <v>13.05</v>
      </c>
      <c r="C1476" s="23">
        <v>95500</v>
      </c>
    </row>
    <row r="1477" spans="1:3" x14ac:dyDescent="0.3">
      <c r="A1477" s="42">
        <v>45348</v>
      </c>
      <c r="B1477" s="45">
        <v>13.05</v>
      </c>
      <c r="C1477" s="23">
        <v>95500</v>
      </c>
    </row>
    <row r="1478" spans="1:3" x14ac:dyDescent="0.3">
      <c r="A1478" s="42">
        <v>45349</v>
      </c>
      <c r="B1478" s="45">
        <v>13.05</v>
      </c>
      <c r="C1478" s="23">
        <v>95500</v>
      </c>
    </row>
    <row r="1479" spans="1:3" x14ac:dyDescent="0.3">
      <c r="A1479" s="42">
        <v>45350</v>
      </c>
      <c r="B1479" s="45">
        <v>13.15</v>
      </c>
      <c r="C1479" s="23">
        <v>95500</v>
      </c>
    </row>
    <row r="1480" spans="1:3" x14ac:dyDescent="0.3">
      <c r="A1480" s="42">
        <v>45351</v>
      </c>
      <c r="B1480" s="45">
        <v>13.15</v>
      </c>
      <c r="C1480" s="23">
        <v>95500</v>
      </c>
    </row>
    <row r="1481" spans="1:3" x14ac:dyDescent="0.3">
      <c r="A1481" s="42">
        <v>45352</v>
      </c>
      <c r="B1481" s="45">
        <v>13.35</v>
      </c>
      <c r="C1481" s="23">
        <v>95500</v>
      </c>
    </row>
    <row r="1482" spans="1:3" x14ac:dyDescent="0.3">
      <c r="A1482" s="42">
        <v>45355</v>
      </c>
      <c r="B1482" s="45">
        <v>13.65</v>
      </c>
      <c r="C1482" s="23">
        <v>95500</v>
      </c>
    </row>
    <row r="1483" spans="1:3" x14ac:dyDescent="0.3">
      <c r="A1483" s="42">
        <v>45356</v>
      </c>
      <c r="B1483" s="45">
        <v>13.75</v>
      </c>
      <c r="C1483" s="23">
        <v>95500</v>
      </c>
    </row>
    <row r="1484" spans="1:3" x14ac:dyDescent="0.3">
      <c r="A1484" s="42">
        <v>45357</v>
      </c>
      <c r="B1484" s="45">
        <v>13.75</v>
      </c>
      <c r="C1484" s="23">
        <v>95500</v>
      </c>
    </row>
    <row r="1485" spans="1:3" x14ac:dyDescent="0.3">
      <c r="A1485" s="42">
        <v>45358</v>
      </c>
      <c r="B1485" s="45">
        <v>13.75</v>
      </c>
      <c r="C1485" s="23">
        <v>95500</v>
      </c>
    </row>
    <row r="1486" spans="1:3" x14ac:dyDescent="0.3">
      <c r="A1486" s="42">
        <v>45359</v>
      </c>
      <c r="B1486" s="45">
        <v>13.75</v>
      </c>
      <c r="C1486" s="23">
        <v>95500</v>
      </c>
    </row>
    <row r="1487" spans="1:3" x14ac:dyDescent="0.3">
      <c r="A1487" s="42">
        <v>45362</v>
      </c>
      <c r="B1487" s="45">
        <v>13.75</v>
      </c>
      <c r="C1487" s="23">
        <v>95500</v>
      </c>
    </row>
    <row r="1488" spans="1:3" x14ac:dyDescent="0.3">
      <c r="A1488" s="42">
        <v>45363</v>
      </c>
      <c r="B1488" s="45">
        <v>13.95</v>
      </c>
      <c r="C1488" s="23">
        <v>95500</v>
      </c>
    </row>
    <row r="1489" spans="1:3" x14ac:dyDescent="0.3">
      <c r="A1489" s="42">
        <v>45364</v>
      </c>
      <c r="B1489" s="45">
        <v>14.15</v>
      </c>
      <c r="C1489" s="23">
        <v>95500</v>
      </c>
    </row>
    <row r="1490" spans="1:3" x14ac:dyDescent="0.3">
      <c r="A1490" s="42">
        <v>45365</v>
      </c>
      <c r="B1490" s="45">
        <v>14.15</v>
      </c>
      <c r="C1490" s="23">
        <v>96500</v>
      </c>
    </row>
    <row r="1491" spans="1:3" x14ac:dyDescent="0.3">
      <c r="A1491" s="42">
        <v>45366</v>
      </c>
      <c r="B1491" s="45">
        <v>14.05</v>
      </c>
      <c r="C1491" s="23">
        <v>97500</v>
      </c>
    </row>
    <row r="1492" spans="1:3" x14ac:dyDescent="0.3">
      <c r="A1492" s="42">
        <v>45369</v>
      </c>
      <c r="B1492" s="45">
        <v>14.05</v>
      </c>
      <c r="C1492" s="23">
        <v>97500</v>
      </c>
    </row>
    <row r="1493" spans="1:3" x14ac:dyDescent="0.3">
      <c r="A1493" s="42">
        <v>45370</v>
      </c>
      <c r="B1493" s="45">
        <v>14.05</v>
      </c>
      <c r="C1493" s="23">
        <v>97500</v>
      </c>
    </row>
    <row r="1494" spans="1:3" x14ac:dyDescent="0.3">
      <c r="A1494" s="42">
        <v>45371</v>
      </c>
      <c r="B1494" s="45">
        <v>14.05</v>
      </c>
      <c r="C1494" s="23">
        <v>97500</v>
      </c>
    </row>
    <row r="1495" spans="1:3" x14ac:dyDescent="0.3">
      <c r="A1495" s="42">
        <v>45372</v>
      </c>
      <c r="B1495" s="45">
        <v>14.15</v>
      </c>
      <c r="C1495" s="23">
        <v>95500</v>
      </c>
    </row>
    <row r="1496" spans="1:3" x14ac:dyDescent="0.3">
      <c r="A1496" s="42">
        <v>45373</v>
      </c>
      <c r="B1496" s="45">
        <v>14.15</v>
      </c>
      <c r="C1496" s="23">
        <v>95500</v>
      </c>
    </row>
    <row r="1497" spans="1:3" x14ac:dyDescent="0.3">
      <c r="A1497" s="42">
        <v>45376</v>
      </c>
      <c r="B1497" s="45">
        <v>14.15</v>
      </c>
      <c r="C1497" s="23">
        <v>95500</v>
      </c>
    </row>
    <row r="1498" spans="1:3" x14ac:dyDescent="0.3">
      <c r="A1498" s="42">
        <v>45377</v>
      </c>
      <c r="B1498" s="45">
        <v>13.95</v>
      </c>
      <c r="C1498" s="23">
        <v>95500</v>
      </c>
    </row>
    <row r="1499" spans="1:3" x14ac:dyDescent="0.3">
      <c r="A1499" s="42">
        <v>45378</v>
      </c>
      <c r="B1499" s="45">
        <v>13.95</v>
      </c>
      <c r="C1499" s="23">
        <v>95500</v>
      </c>
    </row>
    <row r="1500" spans="1:3" x14ac:dyDescent="0.3">
      <c r="A1500" s="42">
        <v>45379</v>
      </c>
      <c r="B1500" s="45">
        <v>13.95</v>
      </c>
      <c r="C1500" s="23">
        <v>96500</v>
      </c>
    </row>
    <row r="1501" spans="1:3" x14ac:dyDescent="0.3">
      <c r="A1501" s="42">
        <v>45380</v>
      </c>
      <c r="B1501" s="45">
        <v>13.95</v>
      </c>
      <c r="C1501" s="23">
        <v>98500</v>
      </c>
    </row>
    <row r="1502" spans="1:3" x14ac:dyDescent="0.3">
      <c r="A1502" s="42">
        <v>45383</v>
      </c>
      <c r="B1502" s="45">
        <v>13.95</v>
      </c>
      <c r="C1502" s="23">
        <v>101500</v>
      </c>
    </row>
    <row r="1503" spans="1:3" x14ac:dyDescent="0.3">
      <c r="A1503" s="42">
        <v>45384</v>
      </c>
      <c r="B1503" s="45">
        <v>13.95</v>
      </c>
      <c r="C1503" s="23">
        <v>104500</v>
      </c>
    </row>
    <row r="1504" spans="1:3" x14ac:dyDescent="0.3">
      <c r="A1504" s="42">
        <v>45385</v>
      </c>
      <c r="B1504" s="45">
        <v>13.95</v>
      </c>
      <c r="C1504" s="23">
        <v>108500</v>
      </c>
    </row>
    <row r="1505" spans="1:3" x14ac:dyDescent="0.3">
      <c r="A1505" s="42">
        <v>45389</v>
      </c>
      <c r="B1505" s="45">
        <v>13.95</v>
      </c>
      <c r="C1505" s="23">
        <v>108500</v>
      </c>
    </row>
    <row r="1506" spans="1:3" x14ac:dyDescent="0.3">
      <c r="A1506" s="42">
        <v>45390</v>
      </c>
      <c r="B1506" s="45">
        <v>14.05</v>
      </c>
      <c r="C1506" s="23">
        <v>108500</v>
      </c>
    </row>
    <row r="1507" spans="1:3" x14ac:dyDescent="0.3">
      <c r="A1507" s="42">
        <v>45391</v>
      </c>
      <c r="B1507" s="45">
        <v>14.05</v>
      </c>
      <c r="C1507" s="23">
        <v>108500</v>
      </c>
    </row>
    <row r="1508" spans="1:3" x14ac:dyDescent="0.3">
      <c r="A1508" s="42">
        <v>45392</v>
      </c>
      <c r="B1508" s="45">
        <v>14.15</v>
      </c>
      <c r="C1508" s="23">
        <v>108500</v>
      </c>
    </row>
    <row r="1509" spans="1:3" x14ac:dyDescent="0.3">
      <c r="A1509" s="42">
        <v>45393</v>
      </c>
      <c r="B1509" s="45">
        <v>14.15</v>
      </c>
      <c r="C1509" s="23">
        <v>110500</v>
      </c>
    </row>
    <row r="1510" spans="1:3" x14ac:dyDescent="0.3">
      <c r="A1510" s="42">
        <v>45394</v>
      </c>
      <c r="B1510" s="45">
        <v>14.15</v>
      </c>
      <c r="C1510" s="23">
        <v>112500</v>
      </c>
    </row>
    <row r="1511" spans="1:3" x14ac:dyDescent="0.3">
      <c r="A1511" s="42">
        <v>45397</v>
      </c>
      <c r="B1511" s="45">
        <v>14.15</v>
      </c>
      <c r="C1511" s="23">
        <v>115500</v>
      </c>
    </row>
    <row r="1512" spans="1:3" x14ac:dyDescent="0.3">
      <c r="A1512" s="42">
        <v>45398</v>
      </c>
      <c r="B1512" s="45">
        <v>14.15</v>
      </c>
      <c r="C1512" s="23">
        <v>116500</v>
      </c>
    </row>
    <row r="1513" spans="1:3" x14ac:dyDescent="0.3">
      <c r="A1513" s="42">
        <v>45399</v>
      </c>
      <c r="B1513" s="45">
        <v>14.15</v>
      </c>
      <c r="C1513" s="23">
        <v>113500</v>
      </c>
    </row>
    <row r="1514" spans="1:3" x14ac:dyDescent="0.3">
      <c r="A1514" s="42">
        <v>45400</v>
      </c>
      <c r="B1514" s="45">
        <v>14.15</v>
      </c>
      <c r="C1514" s="23">
        <v>115500</v>
      </c>
    </row>
    <row r="1515" spans="1:3" x14ac:dyDescent="0.3">
      <c r="A1515" s="42">
        <v>45401</v>
      </c>
      <c r="B1515" s="45">
        <v>14.15</v>
      </c>
      <c r="C1515" s="23">
        <v>115500</v>
      </c>
    </row>
    <row r="1516" spans="1:3" x14ac:dyDescent="0.3">
      <c r="A1516" s="42">
        <v>45404</v>
      </c>
      <c r="B1516" s="45">
        <v>14.15</v>
      </c>
      <c r="C1516" s="23">
        <v>115500</v>
      </c>
    </row>
    <row r="1517" spans="1:3" x14ac:dyDescent="0.3">
      <c r="A1517" s="42">
        <v>45405</v>
      </c>
      <c r="B1517" s="45">
        <v>14.15</v>
      </c>
      <c r="C1517" s="23">
        <v>115500</v>
      </c>
    </row>
    <row r="1518" spans="1:3" x14ac:dyDescent="0.3">
      <c r="A1518" s="42">
        <v>45406</v>
      </c>
      <c r="B1518" s="45">
        <v>14.15</v>
      </c>
      <c r="C1518" s="23">
        <v>114500</v>
      </c>
    </row>
    <row r="1519" spans="1:3" x14ac:dyDescent="0.3">
      <c r="A1519" s="42">
        <v>45407</v>
      </c>
      <c r="B1519" s="45">
        <v>14.15</v>
      </c>
      <c r="C1519" s="23">
        <v>112500</v>
      </c>
    </row>
    <row r="1520" spans="1:3" x14ac:dyDescent="0.3">
      <c r="A1520" s="42">
        <v>45408</v>
      </c>
      <c r="B1520" s="45">
        <v>14.15</v>
      </c>
      <c r="C1520" s="23">
        <v>109500</v>
      </c>
    </row>
    <row r="1521" spans="1:3" x14ac:dyDescent="0.3">
      <c r="A1521" s="42">
        <v>45410</v>
      </c>
      <c r="B1521" s="45">
        <v>14.15</v>
      </c>
      <c r="C1521" s="23">
        <v>107500</v>
      </c>
    </row>
    <row r="1522" spans="1:3" x14ac:dyDescent="0.3">
      <c r="A1522" s="42">
        <v>45411</v>
      </c>
      <c r="B1522" s="45">
        <v>14.15</v>
      </c>
      <c r="C1522" s="23">
        <v>107500</v>
      </c>
    </row>
    <row r="1523" spans="1:3" x14ac:dyDescent="0.3">
      <c r="A1523" s="42">
        <v>45412</v>
      </c>
      <c r="B1523" s="45">
        <v>14.15</v>
      </c>
      <c r="C1523" s="23">
        <v>107500</v>
      </c>
    </row>
    <row r="1524" spans="1:3" x14ac:dyDescent="0.3">
      <c r="A1524" s="42">
        <v>45418</v>
      </c>
      <c r="B1524" s="45">
        <v>14.15</v>
      </c>
      <c r="C1524" s="23">
        <v>107500</v>
      </c>
    </row>
    <row r="1525" spans="1:3" x14ac:dyDescent="0.3">
      <c r="A1525" s="42">
        <v>45419</v>
      </c>
      <c r="B1525" s="45">
        <v>14.15</v>
      </c>
      <c r="C1525" s="23">
        <v>108500</v>
      </c>
    </row>
    <row r="1526" spans="1:3" x14ac:dyDescent="0.3">
      <c r="A1526" s="42">
        <v>45420</v>
      </c>
      <c r="B1526" s="45">
        <v>14.15</v>
      </c>
      <c r="C1526" s="23">
        <v>109500</v>
      </c>
    </row>
    <row r="1527" spans="1:3" x14ac:dyDescent="0.3">
      <c r="A1527" s="42">
        <v>45421</v>
      </c>
      <c r="B1527" s="45">
        <v>14.15</v>
      </c>
      <c r="C1527" s="23">
        <v>109500</v>
      </c>
    </row>
    <row r="1528" spans="1:3" x14ac:dyDescent="0.3">
      <c r="A1528" s="42">
        <v>45422</v>
      </c>
      <c r="B1528" s="45">
        <v>13.75</v>
      </c>
      <c r="C1528" s="23">
        <v>112500</v>
      </c>
    </row>
    <row r="1529" spans="1:3" x14ac:dyDescent="0.3">
      <c r="A1529" s="42">
        <v>45423</v>
      </c>
      <c r="B1529" s="45">
        <v>13.75</v>
      </c>
      <c r="C1529" s="23">
        <v>112500</v>
      </c>
    </row>
    <row r="1530" spans="1:3" x14ac:dyDescent="0.3">
      <c r="A1530" s="42">
        <v>45425</v>
      </c>
      <c r="B1530" s="45">
        <v>13.75</v>
      </c>
      <c r="C1530" s="23">
        <v>112500</v>
      </c>
    </row>
    <row r="1531" spans="1:3" x14ac:dyDescent="0.3">
      <c r="A1531" s="42">
        <v>45426</v>
      </c>
      <c r="B1531" s="45">
        <v>13.75</v>
      </c>
      <c r="C1531" s="23">
        <v>111500</v>
      </c>
    </row>
    <row r="1532" spans="1:3" x14ac:dyDescent="0.3">
      <c r="A1532" s="42">
        <v>45427</v>
      </c>
      <c r="B1532" s="45">
        <v>13.55</v>
      </c>
      <c r="C1532" s="23">
        <v>111500</v>
      </c>
    </row>
    <row r="1533" spans="1:3" x14ac:dyDescent="0.3">
      <c r="A1533" s="42">
        <v>45428</v>
      </c>
      <c r="B1533" s="45">
        <v>13.55</v>
      </c>
      <c r="C1533" s="23">
        <v>111500</v>
      </c>
    </row>
    <row r="1534" spans="1:3" x14ac:dyDescent="0.3">
      <c r="A1534" s="42">
        <v>45429</v>
      </c>
      <c r="B1534" s="45">
        <v>13.55</v>
      </c>
      <c r="C1534" s="23">
        <v>111500</v>
      </c>
    </row>
    <row r="1535" spans="1:3" x14ac:dyDescent="0.3">
      <c r="A1535" s="42">
        <v>45432</v>
      </c>
      <c r="B1535" s="45">
        <v>13.55</v>
      </c>
      <c r="C1535" s="23">
        <v>111500</v>
      </c>
    </row>
    <row r="1536" spans="1:3" x14ac:dyDescent="0.3">
      <c r="A1536" s="42">
        <v>45433</v>
      </c>
      <c r="B1536" s="45">
        <v>13.55</v>
      </c>
      <c r="C1536" s="23">
        <v>111500</v>
      </c>
    </row>
    <row r="1537" spans="1:3" x14ac:dyDescent="0.3">
      <c r="A1537" s="42">
        <v>45434</v>
      </c>
      <c r="B1537" s="45">
        <v>13.55</v>
      </c>
      <c r="C1537" s="23">
        <v>110500</v>
      </c>
    </row>
    <row r="1538" spans="1:3" x14ac:dyDescent="0.3">
      <c r="A1538" s="42">
        <v>45435</v>
      </c>
      <c r="B1538" s="45">
        <v>13.55</v>
      </c>
      <c r="C1538" s="23">
        <v>110500</v>
      </c>
    </row>
    <row r="1539" spans="1:3" x14ac:dyDescent="0.3">
      <c r="A1539" s="42">
        <v>45436</v>
      </c>
      <c r="B1539" s="45">
        <v>13.55</v>
      </c>
      <c r="C1539" s="23">
        <v>110500</v>
      </c>
    </row>
    <row r="1540" spans="1:3" x14ac:dyDescent="0.3">
      <c r="A1540" s="42">
        <v>45439</v>
      </c>
      <c r="B1540" s="45">
        <v>13.55</v>
      </c>
      <c r="C1540" s="23">
        <v>110500</v>
      </c>
    </row>
    <row r="1541" spans="1:3" x14ac:dyDescent="0.3">
      <c r="A1541" s="42">
        <v>45440</v>
      </c>
      <c r="B1541" s="45">
        <v>13.55</v>
      </c>
      <c r="C1541" s="23">
        <v>110500</v>
      </c>
    </row>
    <row r="1542" spans="1:3" x14ac:dyDescent="0.3">
      <c r="A1542" s="42">
        <v>45441</v>
      </c>
      <c r="B1542" s="45">
        <v>13.55</v>
      </c>
      <c r="C1542" s="23">
        <v>110500</v>
      </c>
    </row>
    <row r="1543" spans="1:3" x14ac:dyDescent="0.3">
      <c r="A1543" s="42">
        <v>45442</v>
      </c>
      <c r="B1543" s="45">
        <v>13.55</v>
      </c>
      <c r="C1543" s="23">
        <v>110500</v>
      </c>
    </row>
    <row r="1544" spans="1:3" x14ac:dyDescent="0.3">
      <c r="A1544" s="42">
        <v>45443</v>
      </c>
      <c r="B1544" s="45">
        <v>13.55</v>
      </c>
      <c r="C1544" s="23">
        <v>110500</v>
      </c>
    </row>
    <row r="1545" spans="1:3" x14ac:dyDescent="0.3">
      <c r="A1545" s="42">
        <v>45446</v>
      </c>
      <c r="B1545" s="45">
        <v>13.45</v>
      </c>
      <c r="C1545" s="23">
        <v>110500</v>
      </c>
    </row>
    <row r="1546" spans="1:3" x14ac:dyDescent="0.3">
      <c r="A1546" s="42">
        <v>45447</v>
      </c>
      <c r="B1546" s="45">
        <v>13.35</v>
      </c>
      <c r="C1546" s="23">
        <v>110500</v>
      </c>
    </row>
    <row r="1547" spans="1:3" x14ac:dyDescent="0.3">
      <c r="A1547" s="42">
        <v>45448</v>
      </c>
      <c r="B1547" s="45">
        <v>13.15</v>
      </c>
      <c r="C1547" s="23">
        <v>110500</v>
      </c>
    </row>
    <row r="1548" spans="1:3" x14ac:dyDescent="0.3">
      <c r="A1548" s="42">
        <v>45449</v>
      </c>
      <c r="B1548" s="45">
        <v>13.15</v>
      </c>
      <c r="C1548" s="23">
        <v>110500</v>
      </c>
    </row>
    <row r="1549" spans="1:3" x14ac:dyDescent="0.3">
      <c r="A1549" s="42">
        <v>45450</v>
      </c>
      <c r="B1549" s="45">
        <v>13.15</v>
      </c>
      <c r="C1549" s="23">
        <v>110500</v>
      </c>
    </row>
    <row r="1550" spans="1:3" x14ac:dyDescent="0.3">
      <c r="A1550" s="42">
        <v>45454</v>
      </c>
      <c r="B1550" s="45">
        <v>13.15</v>
      </c>
      <c r="C1550" s="23">
        <v>109500</v>
      </c>
    </row>
    <row r="1551" spans="1:3" x14ac:dyDescent="0.3">
      <c r="A1551" s="42">
        <v>45455</v>
      </c>
      <c r="B1551" s="45">
        <v>13.05</v>
      </c>
      <c r="C1551" s="23">
        <v>108500</v>
      </c>
    </row>
    <row r="1552" spans="1:3" x14ac:dyDescent="0.3">
      <c r="A1552" s="42">
        <v>45456</v>
      </c>
      <c r="B1552" s="45">
        <v>13.05</v>
      </c>
      <c r="C1552" s="23">
        <v>108500</v>
      </c>
    </row>
    <row r="1553" spans="1:3" x14ac:dyDescent="0.3">
      <c r="A1553" s="42">
        <v>45457</v>
      </c>
      <c r="B1553" s="45">
        <v>13.05</v>
      </c>
      <c r="C1553" s="23">
        <v>108500</v>
      </c>
    </row>
    <row r="1554" spans="1:3" x14ac:dyDescent="0.3">
      <c r="A1554" s="42">
        <v>45460</v>
      </c>
      <c r="B1554" s="45">
        <v>13.05</v>
      </c>
      <c r="C1554" s="23">
        <v>105500</v>
      </c>
    </row>
    <row r="1555" spans="1:3" x14ac:dyDescent="0.3">
      <c r="A1555" s="42">
        <v>45461</v>
      </c>
      <c r="B1555" s="45">
        <v>13.05</v>
      </c>
      <c r="C1555" s="23">
        <v>105500</v>
      </c>
    </row>
    <row r="1556" spans="1:3" x14ac:dyDescent="0.3">
      <c r="A1556" s="42">
        <v>45462</v>
      </c>
      <c r="B1556" s="45">
        <v>13.05</v>
      </c>
      <c r="C1556" s="23">
        <v>105500</v>
      </c>
    </row>
    <row r="1557" spans="1:3" x14ac:dyDescent="0.3">
      <c r="A1557" s="42">
        <v>45463</v>
      </c>
      <c r="B1557" s="45">
        <v>13.05</v>
      </c>
      <c r="C1557" s="23">
        <v>105500</v>
      </c>
    </row>
    <row r="1558" spans="1:3" x14ac:dyDescent="0.3">
      <c r="A1558" s="42">
        <v>45464</v>
      </c>
      <c r="B1558" s="45">
        <v>12.75</v>
      </c>
      <c r="C1558" s="23">
        <v>105500</v>
      </c>
    </row>
    <row r="1559" spans="1:3" x14ac:dyDescent="0.3">
      <c r="A1559" s="42">
        <v>45467</v>
      </c>
      <c r="B1559" s="45">
        <v>12.75</v>
      </c>
      <c r="C1559" s="23">
        <v>105500</v>
      </c>
    </row>
    <row r="1560" spans="1:3" x14ac:dyDescent="0.3">
      <c r="A1560" s="42">
        <v>45468</v>
      </c>
      <c r="B1560" s="45">
        <v>12.65</v>
      </c>
      <c r="C1560" s="23">
        <v>105500</v>
      </c>
    </row>
    <row r="1561" spans="1:3" x14ac:dyDescent="0.3">
      <c r="A1561" s="42">
        <v>45469</v>
      </c>
      <c r="B1561" s="45">
        <v>12.65</v>
      </c>
      <c r="C1561" s="23">
        <v>105500</v>
      </c>
    </row>
    <row r="1562" spans="1:3" x14ac:dyDescent="0.3">
      <c r="A1562" s="42">
        <v>45470</v>
      </c>
      <c r="B1562" s="45">
        <v>12.65</v>
      </c>
      <c r="C1562" s="23">
        <v>105500</v>
      </c>
    </row>
    <row r="1563" spans="1:3" x14ac:dyDescent="0.3">
      <c r="A1563" s="42">
        <v>45471</v>
      </c>
      <c r="B1563" s="45">
        <v>12.65</v>
      </c>
      <c r="C1563" s="23">
        <v>105500</v>
      </c>
    </row>
    <row r="1564" spans="1:3" x14ac:dyDescent="0.3">
      <c r="A1564" s="42">
        <v>45474</v>
      </c>
      <c r="B1564" s="45">
        <v>12.65</v>
      </c>
      <c r="C1564" s="23">
        <v>105500</v>
      </c>
    </row>
    <row r="1565" spans="1:3" x14ac:dyDescent="0.3">
      <c r="A1565" s="42">
        <v>45475</v>
      </c>
      <c r="B1565" s="45">
        <v>12.65</v>
      </c>
      <c r="C1565" s="23">
        <v>105500</v>
      </c>
    </row>
    <row r="1566" spans="1:3" x14ac:dyDescent="0.3">
      <c r="A1566" s="42">
        <v>45476</v>
      </c>
      <c r="B1566" s="45">
        <v>12.65</v>
      </c>
      <c r="C1566" s="23">
        <v>105500</v>
      </c>
    </row>
    <row r="1567" spans="1:3" x14ac:dyDescent="0.3">
      <c r="A1567" s="42">
        <v>45477</v>
      </c>
      <c r="B1567" s="45">
        <v>12.65</v>
      </c>
      <c r="C1567" s="23">
        <v>103500</v>
      </c>
    </row>
    <row r="1568" spans="1:3" x14ac:dyDescent="0.3">
      <c r="A1568" s="42">
        <v>45478</v>
      </c>
      <c r="B1568" s="45">
        <v>12.65</v>
      </c>
      <c r="C1568" s="23">
        <v>103000</v>
      </c>
    </row>
    <row r="1569" spans="1:3" x14ac:dyDescent="0.3">
      <c r="A1569" s="42">
        <v>45481</v>
      </c>
      <c r="B1569" s="45">
        <v>12.55</v>
      </c>
      <c r="C1569" s="23">
        <v>101500</v>
      </c>
    </row>
    <row r="1570" spans="1:3" x14ac:dyDescent="0.3">
      <c r="A1570" s="42">
        <v>45482</v>
      </c>
      <c r="B1570" s="45">
        <v>12.25</v>
      </c>
      <c r="C1570" s="23">
        <v>101500</v>
      </c>
    </row>
    <row r="1571" spans="1:3" x14ac:dyDescent="0.3">
      <c r="A1571" s="42">
        <v>45483</v>
      </c>
      <c r="B1571" s="45">
        <v>12.25</v>
      </c>
      <c r="C1571" s="23">
        <v>101500</v>
      </c>
    </row>
    <row r="1572" spans="1:3" x14ac:dyDescent="0.3">
      <c r="A1572" s="42">
        <v>45484</v>
      </c>
      <c r="B1572" s="45">
        <v>12.05</v>
      </c>
      <c r="C1572" s="23">
        <v>100500</v>
      </c>
    </row>
    <row r="1573" spans="1:3" x14ac:dyDescent="0.3">
      <c r="A1573" s="42">
        <v>45485</v>
      </c>
      <c r="B1573" s="45">
        <v>12.05</v>
      </c>
      <c r="C1573" s="23">
        <v>97500</v>
      </c>
    </row>
    <row r="1574" spans="1:3" x14ac:dyDescent="0.3">
      <c r="A1574" s="42">
        <v>45488</v>
      </c>
      <c r="B1574" s="45">
        <v>12.05</v>
      </c>
      <c r="C1574" s="23">
        <v>97500</v>
      </c>
    </row>
    <row r="1575" spans="1:3" x14ac:dyDescent="0.3">
      <c r="A1575" s="42">
        <v>45489</v>
      </c>
      <c r="B1575" s="45">
        <v>11.75</v>
      </c>
      <c r="C1575" s="23">
        <v>97500</v>
      </c>
    </row>
    <row r="1576" spans="1:3" x14ac:dyDescent="0.3">
      <c r="A1576" s="42">
        <v>45490</v>
      </c>
      <c r="B1576" s="45">
        <v>11.75</v>
      </c>
      <c r="C1576" s="23">
        <v>97500</v>
      </c>
    </row>
    <row r="1577" spans="1:3" x14ac:dyDescent="0.3">
      <c r="A1577" s="42">
        <v>45491</v>
      </c>
      <c r="B1577" s="45">
        <v>11.55</v>
      </c>
      <c r="C1577" s="23">
        <v>96500</v>
      </c>
    </row>
    <row r="1578" spans="1:3" x14ac:dyDescent="0.3">
      <c r="A1578" s="42">
        <v>45492</v>
      </c>
      <c r="B1578" s="45">
        <v>11.35</v>
      </c>
      <c r="C1578" s="23">
        <v>95500</v>
      </c>
    </row>
    <row r="1579" spans="1:3" x14ac:dyDescent="0.3">
      <c r="A1579" s="42">
        <v>45495</v>
      </c>
      <c r="B1579" s="45">
        <v>11.35</v>
      </c>
      <c r="C1579" s="23">
        <v>94500</v>
      </c>
    </row>
    <row r="1580" spans="1:3" x14ac:dyDescent="0.3">
      <c r="A1580" s="42">
        <v>45496</v>
      </c>
      <c r="B1580" s="45">
        <v>11.35</v>
      </c>
      <c r="C1580" s="23">
        <v>93500</v>
      </c>
    </row>
    <row r="1581" spans="1:3" x14ac:dyDescent="0.3">
      <c r="A1581" s="42">
        <v>45497</v>
      </c>
      <c r="B1581" s="45">
        <v>11.35</v>
      </c>
      <c r="C1581" s="23">
        <v>91500</v>
      </c>
    </row>
    <row r="1582" spans="1:3" x14ac:dyDescent="0.3">
      <c r="A1582" s="42">
        <v>45498</v>
      </c>
      <c r="B1582" s="45">
        <v>11.35</v>
      </c>
      <c r="C1582" s="23">
        <v>91500</v>
      </c>
    </row>
    <row r="1583" spans="1:3" x14ac:dyDescent="0.3">
      <c r="A1583" s="42">
        <v>45499</v>
      </c>
      <c r="B1583" s="45">
        <v>11.35</v>
      </c>
      <c r="C1583" s="23">
        <v>91500</v>
      </c>
    </row>
    <row r="1584" spans="1:3" x14ac:dyDescent="0.3">
      <c r="A1584" s="42">
        <v>45502</v>
      </c>
      <c r="B1584" s="45">
        <v>11.35</v>
      </c>
      <c r="C1584" s="23">
        <v>91500</v>
      </c>
    </row>
    <row r="1585" spans="1:3" x14ac:dyDescent="0.3">
      <c r="A1585" s="42">
        <v>45503</v>
      </c>
      <c r="B1585" s="45">
        <v>11.35</v>
      </c>
      <c r="C1585" s="23">
        <v>91500</v>
      </c>
    </row>
    <row r="1586" spans="1:3" x14ac:dyDescent="0.3">
      <c r="A1586" s="42">
        <v>45504</v>
      </c>
      <c r="B1586" s="45">
        <v>11.25</v>
      </c>
      <c r="C1586" s="23">
        <v>91500</v>
      </c>
    </row>
    <row r="1587" spans="1:3" x14ac:dyDescent="0.3">
      <c r="A1587" s="42">
        <v>45505</v>
      </c>
      <c r="B1587" s="45">
        <v>11.25</v>
      </c>
      <c r="C1587" s="23">
        <v>91500</v>
      </c>
    </row>
    <row r="1588" spans="1:3" x14ac:dyDescent="0.3">
      <c r="A1588" s="42">
        <v>45506</v>
      </c>
      <c r="B1588" s="45">
        <v>11.05</v>
      </c>
      <c r="C1588" s="23">
        <v>91500</v>
      </c>
    </row>
    <row r="1589" spans="1:3" x14ac:dyDescent="0.3">
      <c r="A1589" s="42">
        <v>45509</v>
      </c>
      <c r="B1589" s="45">
        <v>11.05</v>
      </c>
      <c r="C1589" s="23">
        <v>91500</v>
      </c>
    </row>
    <row r="1590" spans="1:3" x14ac:dyDescent="0.3">
      <c r="A1590" s="42">
        <v>45510</v>
      </c>
      <c r="B1590" s="45">
        <v>11.05</v>
      </c>
      <c r="C1590" s="23">
        <v>91500</v>
      </c>
    </row>
    <row r="1591" spans="1:3" x14ac:dyDescent="0.3">
      <c r="A1591" s="42">
        <v>45511</v>
      </c>
      <c r="B1591" s="45">
        <v>11.05</v>
      </c>
      <c r="C1591" s="23">
        <v>90500</v>
      </c>
    </row>
    <row r="1592" spans="1:3" x14ac:dyDescent="0.3">
      <c r="A1592" s="42">
        <v>45512</v>
      </c>
      <c r="B1592" s="45">
        <v>10.95</v>
      </c>
      <c r="C1592" s="23">
        <v>90500</v>
      </c>
    </row>
    <row r="1593" spans="1:3" x14ac:dyDescent="0.3">
      <c r="A1593" s="42">
        <v>45513</v>
      </c>
      <c r="B1593" s="45">
        <v>10.85</v>
      </c>
      <c r="C1593" s="23">
        <v>90500</v>
      </c>
    </row>
    <row r="1594" spans="1:3" x14ac:dyDescent="0.3">
      <c r="A1594" s="42">
        <v>45516</v>
      </c>
      <c r="B1594" s="45">
        <v>10.85</v>
      </c>
      <c r="C1594" s="23">
        <v>90500</v>
      </c>
    </row>
    <row r="1595" spans="1:3" x14ac:dyDescent="0.3">
      <c r="A1595" s="42">
        <v>45517</v>
      </c>
      <c r="B1595" s="45">
        <v>10.85</v>
      </c>
      <c r="C1595" s="23">
        <v>90500</v>
      </c>
    </row>
    <row r="1596" spans="1:3" x14ac:dyDescent="0.3">
      <c r="A1596" s="42">
        <v>45518</v>
      </c>
      <c r="B1596" s="45">
        <v>10.85</v>
      </c>
      <c r="C1596" s="23">
        <v>88500</v>
      </c>
    </row>
    <row r="1597" spans="1:3" x14ac:dyDescent="0.3">
      <c r="A1597" s="42">
        <v>45519</v>
      </c>
      <c r="B1597" s="45">
        <v>10.65</v>
      </c>
      <c r="C1597" s="23">
        <v>86500</v>
      </c>
    </row>
    <row r="1598" spans="1:3" x14ac:dyDescent="0.3">
      <c r="A1598" s="42">
        <v>45520</v>
      </c>
      <c r="B1598" s="45">
        <v>10.65</v>
      </c>
      <c r="C1598" s="23">
        <v>86500</v>
      </c>
    </row>
    <row r="1599" spans="1:3" x14ac:dyDescent="0.3">
      <c r="A1599" s="42">
        <v>45523</v>
      </c>
      <c r="B1599" s="45">
        <v>10.65</v>
      </c>
      <c r="C1599" s="23">
        <v>85500</v>
      </c>
    </row>
    <row r="1600" spans="1:3" x14ac:dyDescent="0.3">
      <c r="A1600" s="42">
        <v>45524</v>
      </c>
      <c r="B1600" s="45">
        <v>10.65</v>
      </c>
      <c r="C1600" s="23">
        <v>85500</v>
      </c>
    </row>
    <row r="1601" spans="1:3" x14ac:dyDescent="0.3">
      <c r="A1601" s="42">
        <v>45525</v>
      </c>
      <c r="B1601" s="45">
        <v>10.65</v>
      </c>
      <c r="C1601" s="23">
        <v>85500</v>
      </c>
    </row>
    <row r="1602" spans="1:3" x14ac:dyDescent="0.3">
      <c r="A1602" s="42">
        <v>45526</v>
      </c>
      <c r="B1602" s="45">
        <v>10.65</v>
      </c>
      <c r="C1602" s="23">
        <v>85500</v>
      </c>
    </row>
    <row r="1603" spans="1:3" x14ac:dyDescent="0.3">
      <c r="A1603" s="42">
        <v>45527</v>
      </c>
      <c r="B1603" s="45">
        <v>10.65</v>
      </c>
      <c r="C1603" s="23">
        <v>85500</v>
      </c>
    </row>
    <row r="1604" spans="1:3" x14ac:dyDescent="0.3">
      <c r="A1604" s="42">
        <v>45530</v>
      </c>
      <c r="B1604" s="45">
        <v>10.65</v>
      </c>
      <c r="C1604" s="23">
        <v>85500</v>
      </c>
    </row>
    <row r="1605" spans="1:3" x14ac:dyDescent="0.3">
      <c r="A1605" s="42">
        <v>45531</v>
      </c>
      <c r="B1605" s="45">
        <v>10.65</v>
      </c>
      <c r="C1605" s="23">
        <v>85500</v>
      </c>
    </row>
    <row r="1606" spans="1:3" x14ac:dyDescent="0.3">
      <c r="A1606" s="42">
        <v>45532</v>
      </c>
      <c r="B1606" s="45">
        <v>10.65</v>
      </c>
      <c r="C1606" s="23">
        <v>85500</v>
      </c>
    </row>
    <row r="1607" spans="1:3" x14ac:dyDescent="0.3">
      <c r="A1607" s="42">
        <v>45533</v>
      </c>
      <c r="B1607" s="45">
        <v>10.65</v>
      </c>
      <c r="C1607" s="23">
        <v>83500</v>
      </c>
    </row>
    <row r="1608" spans="1:3" x14ac:dyDescent="0.3">
      <c r="A1608" s="42">
        <v>45534</v>
      </c>
      <c r="B1608" s="45">
        <v>10.65</v>
      </c>
      <c r="C1608" s="23">
        <v>81500</v>
      </c>
    </row>
    <row r="1609" spans="1:3" x14ac:dyDescent="0.3">
      <c r="A1609" s="42">
        <v>45537</v>
      </c>
      <c r="B1609" s="45">
        <v>10.65</v>
      </c>
      <c r="C1609" s="23">
        <v>81500</v>
      </c>
    </row>
    <row r="1610" spans="1:3" x14ac:dyDescent="0.3">
      <c r="A1610" s="42">
        <v>45538</v>
      </c>
      <c r="B1610" s="45">
        <v>10.65</v>
      </c>
      <c r="C1610" s="23">
        <v>79500</v>
      </c>
    </row>
    <row r="1611" spans="1:3" x14ac:dyDescent="0.3">
      <c r="A1611" s="42">
        <v>45539</v>
      </c>
      <c r="B1611" s="45">
        <v>10.65</v>
      </c>
      <c r="C1611" s="23">
        <v>79500</v>
      </c>
    </row>
    <row r="1612" spans="1:3" x14ac:dyDescent="0.3">
      <c r="A1612" s="42">
        <v>45540</v>
      </c>
      <c r="B1612" s="45">
        <v>10.55</v>
      </c>
      <c r="C1612" s="23">
        <v>79500</v>
      </c>
    </row>
    <row r="1613" spans="1:3" x14ac:dyDescent="0.3">
      <c r="A1613" s="42">
        <v>45541</v>
      </c>
      <c r="B1613" s="45">
        <v>10.55</v>
      </c>
      <c r="C1613" s="23">
        <v>79500</v>
      </c>
    </row>
    <row r="1614" spans="1:3" x14ac:dyDescent="0.3">
      <c r="A1614" s="42">
        <v>45544</v>
      </c>
      <c r="B1614" s="45">
        <v>10.55</v>
      </c>
      <c r="C1614" s="23">
        <v>78500</v>
      </c>
    </row>
    <row r="1615" spans="1:3" x14ac:dyDescent="0.3">
      <c r="A1615" s="42">
        <v>45545</v>
      </c>
      <c r="B1615" s="45">
        <v>10.55</v>
      </c>
      <c r="C1615" s="23">
        <v>77500</v>
      </c>
    </row>
    <row r="1616" spans="1:3" x14ac:dyDescent="0.3">
      <c r="A1616" s="42">
        <v>45546</v>
      </c>
      <c r="B1616" s="45">
        <v>10.55</v>
      </c>
      <c r="C1616" s="23">
        <v>76500</v>
      </c>
    </row>
    <row r="1617" spans="1:3" x14ac:dyDescent="0.3">
      <c r="A1617" s="42">
        <v>45547</v>
      </c>
      <c r="B1617" s="45">
        <v>10.55</v>
      </c>
      <c r="C1617" s="23">
        <v>76500</v>
      </c>
    </row>
    <row r="1618" spans="1:3" x14ac:dyDescent="0.3">
      <c r="A1618" s="42">
        <v>45548</v>
      </c>
      <c r="B1618" s="45">
        <v>10.55</v>
      </c>
      <c r="C1618" s="23">
        <v>76500</v>
      </c>
    </row>
    <row r="1619" spans="1:3" x14ac:dyDescent="0.3">
      <c r="A1619" s="42">
        <v>45549</v>
      </c>
      <c r="B1619" s="45">
        <v>10.55</v>
      </c>
      <c r="C1619" s="23">
        <v>74500</v>
      </c>
    </row>
    <row r="1620" spans="1:3" x14ac:dyDescent="0.3">
      <c r="A1620" s="42">
        <v>45553</v>
      </c>
      <c r="B1620" s="45">
        <v>10.55</v>
      </c>
      <c r="C1620" s="23">
        <v>73500</v>
      </c>
    </row>
    <row r="1621" spans="1:3" x14ac:dyDescent="0.3">
      <c r="A1621" s="42">
        <v>45554</v>
      </c>
      <c r="B1621" s="45">
        <v>10.55</v>
      </c>
      <c r="C1621" s="23">
        <v>73500</v>
      </c>
    </row>
    <row r="1622" spans="1:3" x14ac:dyDescent="0.3">
      <c r="A1622" s="42">
        <v>45555</v>
      </c>
      <c r="B1622" s="45">
        <v>10.55</v>
      </c>
      <c r="C1622" s="23">
        <v>73500</v>
      </c>
    </row>
    <row r="1623" spans="1:3" x14ac:dyDescent="0.3">
      <c r="A1623" s="42">
        <v>45558</v>
      </c>
      <c r="B1623" s="45">
        <v>10.55</v>
      </c>
      <c r="C1623" s="23">
        <v>73500</v>
      </c>
    </row>
    <row r="1624" spans="1:3" x14ac:dyDescent="0.3">
      <c r="A1624" s="42">
        <v>45559</v>
      </c>
      <c r="B1624" s="45">
        <v>10.55</v>
      </c>
      <c r="C1624" s="23">
        <v>74500</v>
      </c>
    </row>
    <row r="1625" spans="1:3" x14ac:dyDescent="0.3">
      <c r="A1625" s="42">
        <v>45560</v>
      </c>
      <c r="B1625" s="45">
        <v>10.55</v>
      </c>
      <c r="C1625" s="23">
        <v>74000</v>
      </c>
    </row>
    <row r="1626" spans="1:3" x14ac:dyDescent="0.3">
      <c r="A1626" s="42">
        <v>45561</v>
      </c>
      <c r="B1626" s="45">
        <v>10.55</v>
      </c>
      <c r="C1626" s="23">
        <v>74000</v>
      </c>
    </row>
    <row r="1627" spans="1:3" x14ac:dyDescent="0.3">
      <c r="A1627" s="42">
        <v>45562</v>
      </c>
      <c r="B1627" s="45">
        <v>10.55</v>
      </c>
      <c r="C1627" s="23">
        <v>74000</v>
      </c>
    </row>
    <row r="1628" spans="1:3" x14ac:dyDescent="0.3">
      <c r="A1628" s="42">
        <v>45573</v>
      </c>
      <c r="B1628" s="45">
        <v>10.55</v>
      </c>
      <c r="C1628" s="23">
        <v>74000</v>
      </c>
    </row>
    <row r="1629" spans="1:3" x14ac:dyDescent="0.3">
      <c r="A1629" s="42">
        <v>45574</v>
      </c>
      <c r="B1629" s="45">
        <v>10.55</v>
      </c>
      <c r="C1629" s="23">
        <v>74500</v>
      </c>
    </row>
    <row r="1630" spans="1:3" x14ac:dyDescent="0.3">
      <c r="A1630" s="42">
        <v>45575</v>
      </c>
      <c r="B1630" s="45">
        <v>10.55</v>
      </c>
      <c r="C1630" s="23">
        <v>75000</v>
      </c>
    </row>
    <row r="1631" spans="1:3" x14ac:dyDescent="0.3">
      <c r="A1631" s="42">
        <v>45576</v>
      </c>
      <c r="B1631" s="45">
        <v>10.55</v>
      </c>
      <c r="C1631" s="23">
        <v>75000</v>
      </c>
    </row>
    <row r="1632" spans="1:3" x14ac:dyDescent="0.3">
      <c r="A1632" s="42">
        <v>45577</v>
      </c>
      <c r="B1632" s="45">
        <v>10.55</v>
      </c>
      <c r="C1632" s="23">
        <v>75000</v>
      </c>
    </row>
    <row r="1633" spans="1:3" x14ac:dyDescent="0.3">
      <c r="A1633" s="42">
        <v>45579</v>
      </c>
      <c r="B1633" s="45">
        <v>10.55</v>
      </c>
      <c r="C1633" s="23">
        <v>75000</v>
      </c>
    </row>
    <row r="1634" spans="1:3" x14ac:dyDescent="0.3">
      <c r="A1634" s="42">
        <v>45580</v>
      </c>
      <c r="B1634" s="45">
        <v>10.55</v>
      </c>
      <c r="C1634" s="23">
        <v>74000</v>
      </c>
    </row>
    <row r="1635" spans="1:3" x14ac:dyDescent="0.3">
      <c r="A1635" s="42">
        <v>45581</v>
      </c>
      <c r="B1635" s="45">
        <v>10.45</v>
      </c>
      <c r="C1635" s="23">
        <v>72500</v>
      </c>
    </row>
    <row r="1636" spans="1:3" x14ac:dyDescent="0.3">
      <c r="A1636" s="42">
        <v>45582</v>
      </c>
      <c r="B1636" s="45">
        <v>10.45</v>
      </c>
      <c r="C1636" s="23">
        <v>71500</v>
      </c>
    </row>
    <row r="1637" spans="1:3" x14ac:dyDescent="0.3">
      <c r="A1637" s="42">
        <v>45583</v>
      </c>
      <c r="B1637" s="45">
        <v>10.15</v>
      </c>
      <c r="C1637" s="23">
        <v>71500</v>
      </c>
    </row>
    <row r="1638" spans="1:3" x14ac:dyDescent="0.3">
      <c r="A1638" s="42">
        <v>45586</v>
      </c>
      <c r="B1638" s="45">
        <v>9.85</v>
      </c>
      <c r="C1638" s="23">
        <v>71500</v>
      </c>
    </row>
    <row r="1639" spans="1:3" x14ac:dyDescent="0.3">
      <c r="A1639" s="42">
        <v>45587</v>
      </c>
      <c r="B1639" s="45">
        <v>9.65</v>
      </c>
      <c r="C1639" s="23">
        <v>72500</v>
      </c>
    </row>
    <row r="1640" spans="1:3" x14ac:dyDescent="0.3">
      <c r="A1640" s="42">
        <v>45588</v>
      </c>
      <c r="B1640" s="45">
        <v>9.4499999999999993</v>
      </c>
      <c r="C1640" s="23">
        <v>72500</v>
      </c>
    </row>
    <row r="1641" spans="1:3" x14ac:dyDescent="0.3">
      <c r="A1641" s="42">
        <v>45589</v>
      </c>
      <c r="B1641" s="45">
        <v>9.4499999999999993</v>
      </c>
      <c r="C1641" s="23">
        <v>72500</v>
      </c>
    </row>
    <row r="1642" spans="1:3" x14ac:dyDescent="0.3">
      <c r="A1642" s="42">
        <v>45590</v>
      </c>
      <c r="B1642" s="45">
        <v>9.4499999999999993</v>
      </c>
      <c r="C1642" s="23">
        <v>72500</v>
      </c>
    </row>
    <row r="1643" spans="1:3" x14ac:dyDescent="0.3">
      <c r="A1643" s="42">
        <v>45593</v>
      </c>
      <c r="B1643" s="45">
        <v>9.4499999999999993</v>
      </c>
      <c r="C1643" s="23">
        <v>72500</v>
      </c>
    </row>
    <row r="1644" spans="1:3" x14ac:dyDescent="0.3">
      <c r="A1644" s="42">
        <v>45594</v>
      </c>
      <c r="B1644" s="45">
        <v>9.4499999999999993</v>
      </c>
      <c r="C1644" s="23">
        <v>72500</v>
      </c>
    </row>
    <row r="1645" spans="1:3" x14ac:dyDescent="0.3">
      <c r="A1645" s="42">
        <v>45595</v>
      </c>
      <c r="B1645" s="45">
        <v>9.4499999999999993</v>
      </c>
      <c r="C1645" s="23">
        <v>72500</v>
      </c>
    </row>
    <row r="1646" spans="1:3" x14ac:dyDescent="0.3">
      <c r="A1646" s="42">
        <v>45596</v>
      </c>
      <c r="B1646" s="45">
        <v>9.4499999999999993</v>
      </c>
      <c r="C1646" s="23">
        <v>72500</v>
      </c>
    </row>
    <row r="1647" spans="1:3" x14ac:dyDescent="0.3">
      <c r="A1647" s="42">
        <v>45597</v>
      </c>
      <c r="B1647" s="45">
        <v>9.4499999999999993</v>
      </c>
      <c r="C1647" s="23">
        <v>72500</v>
      </c>
    </row>
    <row r="1648" spans="1:3" x14ac:dyDescent="0.3">
      <c r="A1648" s="42">
        <v>45600</v>
      </c>
      <c r="B1648" s="45">
        <v>9.4499999999999993</v>
      </c>
      <c r="C1648" s="23">
        <v>73500</v>
      </c>
    </row>
    <row r="1649" spans="1:3" x14ac:dyDescent="0.3">
      <c r="A1649" s="42">
        <v>45601</v>
      </c>
      <c r="B1649" s="45">
        <v>9.5500000000000007</v>
      </c>
      <c r="C1649" s="23">
        <v>75500</v>
      </c>
    </row>
    <row r="1650" spans="1:3" x14ac:dyDescent="0.3">
      <c r="A1650" s="42">
        <v>45602</v>
      </c>
      <c r="B1650" s="45">
        <v>9.5500000000000007</v>
      </c>
      <c r="C1650" s="23">
        <v>76500</v>
      </c>
    </row>
    <row r="1651" spans="1:3" x14ac:dyDescent="0.3">
      <c r="A1651" s="42">
        <v>45603</v>
      </c>
      <c r="B1651" s="45">
        <v>9.5500000000000007</v>
      </c>
      <c r="C1651" s="23">
        <v>76500</v>
      </c>
    </row>
    <row r="1652" spans="1:3" x14ac:dyDescent="0.3">
      <c r="A1652" s="42">
        <v>45604</v>
      </c>
      <c r="B1652" s="45">
        <v>9.5500000000000007</v>
      </c>
      <c r="C1652" s="23">
        <v>76500</v>
      </c>
    </row>
    <row r="1653" spans="1:3" x14ac:dyDescent="0.3">
      <c r="A1653" s="42">
        <v>45607</v>
      </c>
      <c r="B1653" s="45">
        <v>9.5500000000000007</v>
      </c>
      <c r="C1653" s="23">
        <v>75000</v>
      </c>
    </row>
    <row r="1654" spans="1:3" x14ac:dyDescent="0.3">
      <c r="A1654" s="42">
        <v>45608</v>
      </c>
      <c r="B1654" s="45">
        <v>9.5500000000000007</v>
      </c>
      <c r="C1654" s="23">
        <v>75000</v>
      </c>
    </row>
    <row r="1655" spans="1:3" x14ac:dyDescent="0.3">
      <c r="A1655" s="42">
        <v>45609</v>
      </c>
      <c r="B1655" s="45">
        <v>9.65</v>
      </c>
      <c r="C1655" s="23">
        <v>74500</v>
      </c>
    </row>
    <row r="1656" spans="1:3" x14ac:dyDescent="0.3">
      <c r="A1656" s="42">
        <v>45610</v>
      </c>
      <c r="B1656" s="45">
        <v>9.65</v>
      </c>
      <c r="C1656" s="23">
        <v>74500</v>
      </c>
    </row>
    <row r="1657" spans="1:3" x14ac:dyDescent="0.3">
      <c r="A1657" s="42">
        <v>45611</v>
      </c>
      <c r="B1657" s="45">
        <v>9.65</v>
      </c>
      <c r="C1657" s="23">
        <v>73500</v>
      </c>
    </row>
    <row r="1658" spans="1:3" x14ac:dyDescent="0.3">
      <c r="A1658" s="42">
        <v>45614</v>
      </c>
      <c r="B1658" s="45">
        <v>9.65</v>
      </c>
      <c r="C1658" s="23">
        <v>72500</v>
      </c>
    </row>
    <row r="1659" spans="1:3" x14ac:dyDescent="0.3">
      <c r="A1659" s="42">
        <v>45615</v>
      </c>
      <c r="B1659" s="45">
        <v>9.65</v>
      </c>
      <c r="C1659" s="23">
        <v>71500</v>
      </c>
    </row>
    <row r="1660" spans="1:3" x14ac:dyDescent="0.3">
      <c r="A1660" s="42">
        <v>45616</v>
      </c>
      <c r="B1660" s="45">
        <v>9.65</v>
      </c>
      <c r="C1660" s="23">
        <v>71500</v>
      </c>
    </row>
    <row r="1661" spans="1:3" x14ac:dyDescent="0.3">
      <c r="A1661" s="42">
        <v>45617</v>
      </c>
      <c r="B1661" s="45">
        <v>9.65</v>
      </c>
      <c r="C1661" s="23">
        <v>71500</v>
      </c>
    </row>
    <row r="1662" spans="1:3" x14ac:dyDescent="0.3">
      <c r="A1662" s="42">
        <v>45618</v>
      </c>
      <c r="B1662" s="45">
        <v>9.65</v>
      </c>
      <c r="C1662" s="23">
        <v>71500</v>
      </c>
    </row>
    <row r="1663" spans="1:3" x14ac:dyDescent="0.3">
      <c r="A1663" s="42">
        <v>45621</v>
      </c>
      <c r="B1663" s="45">
        <v>9.65</v>
      </c>
      <c r="C1663" s="23">
        <v>71500</v>
      </c>
    </row>
    <row r="1664" spans="1:3" x14ac:dyDescent="0.3">
      <c r="A1664" s="42">
        <v>45622</v>
      </c>
      <c r="B1664" s="45">
        <v>9.5500000000000007</v>
      </c>
      <c r="C1664" s="23">
        <v>71500</v>
      </c>
    </row>
    <row r="1665" spans="1:3" x14ac:dyDescent="0.3">
      <c r="A1665" s="42">
        <v>45623</v>
      </c>
      <c r="B1665" s="45">
        <v>9.4499999999999993</v>
      </c>
      <c r="C1665" s="23">
        <v>72500</v>
      </c>
    </row>
    <row r="1666" spans="1:3" x14ac:dyDescent="0.3">
      <c r="A1666" s="42">
        <v>45624</v>
      </c>
      <c r="B1666" s="45">
        <v>9.4499999999999993</v>
      </c>
      <c r="C1666" s="23">
        <v>72500</v>
      </c>
    </row>
    <row r="1667" spans="1:3" x14ac:dyDescent="0.3">
      <c r="A1667" s="42">
        <v>45625</v>
      </c>
      <c r="B1667" s="45">
        <v>9.4499999999999993</v>
      </c>
      <c r="C1667" s="23">
        <v>72500</v>
      </c>
    </row>
    <row r="1668" spans="1:3" x14ac:dyDescent="0.3">
      <c r="A1668" s="42">
        <v>45628</v>
      </c>
      <c r="B1668" s="45">
        <v>9.4499999999999993</v>
      </c>
      <c r="C1668" s="23">
        <v>72500</v>
      </c>
    </row>
    <row r="1669" spans="1:3" x14ac:dyDescent="0.3">
      <c r="A1669" s="42">
        <v>45629</v>
      </c>
      <c r="B1669" s="45">
        <v>9.4499999999999993</v>
      </c>
      <c r="C1669" s="23">
        <v>72500</v>
      </c>
    </row>
    <row r="1670" spans="1:3" x14ac:dyDescent="0.3">
      <c r="A1670" s="42">
        <v>45630</v>
      </c>
      <c r="B1670" s="45">
        <v>9.4499999999999993</v>
      </c>
      <c r="C1670" s="23">
        <v>73500</v>
      </c>
    </row>
    <row r="1671" spans="1:3" x14ac:dyDescent="0.3">
      <c r="A1671" s="42">
        <v>45631</v>
      </c>
      <c r="B1671" s="45">
        <v>9.4499999999999993</v>
      </c>
      <c r="C1671" s="23">
        <v>75000</v>
      </c>
    </row>
    <row r="1672" spans="1:3" x14ac:dyDescent="0.3">
      <c r="A1672" s="42">
        <v>45632</v>
      </c>
      <c r="B1672" s="45">
        <v>9.4499999999999993</v>
      </c>
      <c r="C1672" s="23">
        <v>75000</v>
      </c>
    </row>
    <row r="1673" spans="1:3" x14ac:dyDescent="0.3">
      <c r="A1673" s="42">
        <v>45635</v>
      </c>
      <c r="B1673" s="45">
        <v>9.35</v>
      </c>
      <c r="C1673" s="23">
        <v>75000</v>
      </c>
    </row>
    <row r="1674" spans="1:3" x14ac:dyDescent="0.3">
      <c r="A1674" s="42">
        <v>45636</v>
      </c>
      <c r="B1674" s="45">
        <v>9.35</v>
      </c>
      <c r="C1674" s="23">
        <v>75500</v>
      </c>
    </row>
    <row r="1675" spans="1:3" x14ac:dyDescent="0.3">
      <c r="A1675" s="42">
        <v>45637</v>
      </c>
      <c r="B1675" s="45">
        <v>9.35</v>
      </c>
      <c r="C1675" s="23">
        <v>75500</v>
      </c>
    </row>
    <row r="1676" spans="1:3" x14ac:dyDescent="0.3">
      <c r="A1676" s="42">
        <v>45638</v>
      </c>
      <c r="B1676" s="45">
        <v>9.35</v>
      </c>
      <c r="C1676" s="23">
        <v>75500</v>
      </c>
    </row>
    <row r="1677" spans="1:3" x14ac:dyDescent="0.3">
      <c r="A1677" s="42">
        <v>45639</v>
      </c>
      <c r="B1677" s="45">
        <v>9.35</v>
      </c>
      <c r="C1677" s="23">
        <v>77500</v>
      </c>
    </row>
    <row r="1678" spans="1:3" x14ac:dyDescent="0.3">
      <c r="A1678" s="42">
        <v>45642</v>
      </c>
      <c r="B1678" s="45">
        <v>9.35</v>
      </c>
      <c r="C1678" s="23">
        <v>79500</v>
      </c>
    </row>
    <row r="1679" spans="1:3" x14ac:dyDescent="0.3">
      <c r="A1679" s="42">
        <v>45643</v>
      </c>
      <c r="B1679" s="45">
        <v>9.35</v>
      </c>
      <c r="C1679" s="23">
        <v>79500</v>
      </c>
    </row>
    <row r="1680" spans="1:3" x14ac:dyDescent="0.3">
      <c r="A1680" s="42">
        <v>45644</v>
      </c>
      <c r="B1680" s="45">
        <v>9.35</v>
      </c>
      <c r="C1680" s="23">
        <v>79500</v>
      </c>
    </row>
    <row r="1681" spans="1:3" x14ac:dyDescent="0.3">
      <c r="A1681" s="42">
        <v>45645</v>
      </c>
      <c r="B1681" s="45">
        <v>9.35</v>
      </c>
      <c r="C1681" s="23">
        <v>79500</v>
      </c>
    </row>
    <row r="1682" spans="1:3" x14ac:dyDescent="0.3">
      <c r="A1682" s="42">
        <v>45646</v>
      </c>
      <c r="B1682" s="45">
        <v>9.35</v>
      </c>
      <c r="C1682" s="23">
        <v>79500</v>
      </c>
    </row>
    <row r="1683" spans="1:3" x14ac:dyDescent="0.3">
      <c r="A1683" s="42">
        <v>45649</v>
      </c>
      <c r="B1683" s="45">
        <v>9.35</v>
      </c>
      <c r="C1683" s="23">
        <v>79500</v>
      </c>
    </row>
    <row r="1684" spans="1:3" x14ac:dyDescent="0.3">
      <c r="A1684" s="42">
        <v>45650</v>
      </c>
      <c r="B1684" s="45">
        <v>9.35</v>
      </c>
      <c r="C1684" s="23">
        <v>79500</v>
      </c>
    </row>
    <row r="1685" spans="1:3" x14ac:dyDescent="0.3">
      <c r="A1685" s="42">
        <v>45651</v>
      </c>
      <c r="B1685" s="45">
        <v>9.35</v>
      </c>
      <c r="C1685" s="23">
        <v>79500</v>
      </c>
    </row>
    <row r="1686" spans="1:3" x14ac:dyDescent="0.3">
      <c r="A1686" s="42">
        <v>45652</v>
      </c>
      <c r="B1686" s="45">
        <v>9.35</v>
      </c>
      <c r="C1686" s="23">
        <v>78500</v>
      </c>
    </row>
    <row r="1687" spans="1:3" x14ac:dyDescent="0.3">
      <c r="A1687" s="42">
        <v>45653</v>
      </c>
      <c r="B1687" s="45">
        <v>9.35</v>
      </c>
      <c r="C1687" s="23">
        <v>78000</v>
      </c>
    </row>
    <row r="1688" spans="1:3" x14ac:dyDescent="0.3">
      <c r="A1688" s="42">
        <v>45656</v>
      </c>
      <c r="B1688" s="45">
        <v>9.35</v>
      </c>
      <c r="C1688" s="23">
        <v>78000</v>
      </c>
    </row>
    <row r="1689" spans="1:3" x14ac:dyDescent="0.3">
      <c r="A1689" s="43">
        <v>45657</v>
      </c>
      <c r="B1689" s="46">
        <v>9.35</v>
      </c>
      <c r="C1689" s="26">
        <v>78000</v>
      </c>
    </row>
    <row r="1690" spans="1:3" x14ac:dyDescent="0.3">
      <c r="A1690" s="3" t="s">
        <v>91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27272-C993-4952-A7EF-93716F77FA62}">
  <dimension ref="A1:E52"/>
  <sheetViews>
    <sheetView workbookViewId="0">
      <selection activeCell="I15" sqref="I15"/>
    </sheetView>
  </sheetViews>
  <sheetFormatPr baseColWidth="10" defaultRowHeight="13" x14ac:dyDescent="0.3"/>
  <cols>
    <col min="1" max="1" width="10.90625" style="3"/>
    <col min="2" max="5" width="13.36328125" style="3" customWidth="1"/>
    <col min="6" max="16384" width="10.90625" style="3"/>
  </cols>
  <sheetData>
    <row r="1" spans="1:5" x14ac:dyDescent="0.3">
      <c r="A1" s="2" t="s">
        <v>170</v>
      </c>
    </row>
    <row r="2" spans="1:5" x14ac:dyDescent="0.3">
      <c r="A2" s="2" t="s">
        <v>171</v>
      </c>
    </row>
    <row r="3" spans="1:5" x14ac:dyDescent="0.3">
      <c r="A3" s="3" t="s">
        <v>78</v>
      </c>
    </row>
    <row r="5" spans="1:5" ht="53.5" x14ac:dyDescent="0.3">
      <c r="A5" s="47" t="s">
        <v>81</v>
      </c>
      <c r="B5" s="48" t="s">
        <v>174</v>
      </c>
      <c r="C5" s="49" t="s">
        <v>178</v>
      </c>
      <c r="D5" s="49" t="s">
        <v>179</v>
      </c>
      <c r="E5" s="54" t="s">
        <v>180</v>
      </c>
    </row>
    <row r="6" spans="1:5" x14ac:dyDescent="0.3">
      <c r="A6" s="50">
        <v>1990</v>
      </c>
      <c r="B6" s="51">
        <v>275683.89317707665</v>
      </c>
      <c r="C6" s="51">
        <v>172208.92318881044</v>
      </c>
      <c r="D6" s="51">
        <v>326535.99808698596</v>
      </c>
      <c r="E6" s="55">
        <v>526108.35722823208</v>
      </c>
    </row>
    <row r="7" spans="1:5" x14ac:dyDescent="0.3">
      <c r="A7" s="50">
        <v>1991</v>
      </c>
      <c r="B7" s="51">
        <v>260461.47251882061</v>
      </c>
      <c r="C7" s="51">
        <v>270594.18712144083</v>
      </c>
      <c r="D7" s="51">
        <v>351638.41917164146</v>
      </c>
      <c r="E7" s="55">
        <v>622259.89237187966</v>
      </c>
    </row>
    <row r="8" spans="1:5" x14ac:dyDescent="0.3">
      <c r="A8" s="50">
        <v>1992</v>
      </c>
      <c r="B8" s="51">
        <v>318580.68498548871</v>
      </c>
      <c r="C8" s="51">
        <v>265961.19306889997</v>
      </c>
      <c r="D8" s="51">
        <v>505243.42201939342</v>
      </c>
      <c r="E8" s="55">
        <v>694369.09594453487</v>
      </c>
    </row>
    <row r="9" spans="1:5" x14ac:dyDescent="0.3">
      <c r="A9" s="50">
        <v>1993</v>
      </c>
      <c r="B9" s="51">
        <v>417440.45926477731</v>
      </c>
      <c r="C9" s="51">
        <v>334933.30838073313</v>
      </c>
      <c r="D9" s="51">
        <v>389100.50834129064</v>
      </c>
      <c r="E9" s="55">
        <v>627163.67394156673</v>
      </c>
    </row>
    <row r="10" spans="1:5" x14ac:dyDescent="0.3">
      <c r="A10" s="50">
        <v>1994</v>
      </c>
      <c r="B10" s="51">
        <v>483014.18700240779</v>
      </c>
      <c r="C10" s="51">
        <v>469510.7276163043</v>
      </c>
      <c r="D10" s="51">
        <v>387115.14102862193</v>
      </c>
      <c r="E10" s="55">
        <v>480246.55101174366</v>
      </c>
    </row>
    <row r="11" spans="1:5" x14ac:dyDescent="0.3">
      <c r="A11" s="50">
        <v>1995</v>
      </c>
      <c r="B11" s="51">
        <v>557792.68866514531</v>
      </c>
      <c r="C11" s="51">
        <v>409543.84808381816</v>
      </c>
      <c r="D11" s="51">
        <v>361265.03706119186</v>
      </c>
      <c r="E11" s="55">
        <v>1015705.851206098</v>
      </c>
    </row>
    <row r="12" spans="1:5" x14ac:dyDescent="0.3">
      <c r="A12" s="50">
        <v>1996</v>
      </c>
      <c r="B12" s="51">
        <v>610995.96966786578</v>
      </c>
      <c r="C12" s="51">
        <v>339171.75815724157</v>
      </c>
      <c r="D12" s="51">
        <v>402513.29025877913</v>
      </c>
      <c r="E12" s="55">
        <v>437921.86309731996</v>
      </c>
    </row>
    <row r="13" spans="1:5" x14ac:dyDescent="0.3">
      <c r="A13" s="50">
        <v>1997</v>
      </c>
      <c r="B13" s="51">
        <v>711306.62847840181</v>
      </c>
      <c r="C13" s="51">
        <v>397319.4380260341</v>
      </c>
      <c r="D13" s="51">
        <v>473451.71399678109</v>
      </c>
      <c r="E13" s="55">
        <v>605316.69927977887</v>
      </c>
    </row>
    <row r="14" spans="1:5" x14ac:dyDescent="0.3">
      <c r="A14" s="50">
        <v>1998</v>
      </c>
      <c r="B14" s="51">
        <v>791091.7271739305</v>
      </c>
      <c r="C14" s="51">
        <v>239220.7162372247</v>
      </c>
      <c r="D14" s="51">
        <v>487337.51546779036</v>
      </c>
      <c r="E14" s="55">
        <v>332053.79333620245</v>
      </c>
    </row>
    <row r="15" spans="1:5" x14ac:dyDescent="0.3">
      <c r="A15" s="50">
        <v>1999</v>
      </c>
      <c r="B15" s="51">
        <v>928903.78649071674</v>
      </c>
      <c r="C15" s="51">
        <v>437355.32835913083</v>
      </c>
      <c r="D15" s="51">
        <v>355190.07935658918</v>
      </c>
      <c r="E15" s="55">
        <v>322665.61104258534</v>
      </c>
    </row>
    <row r="16" spans="1:5" x14ac:dyDescent="0.3">
      <c r="A16" s="50">
        <v>2000</v>
      </c>
      <c r="B16" s="51">
        <v>1009106.3082025601</v>
      </c>
      <c r="C16" s="51">
        <v>722375.06836056733</v>
      </c>
      <c r="D16" s="51">
        <v>483911.96740684198</v>
      </c>
      <c r="E16" s="55">
        <v>701434.85834188922</v>
      </c>
    </row>
    <row r="17" spans="1:5" x14ac:dyDescent="0.3">
      <c r="A17" s="50">
        <v>2001</v>
      </c>
      <c r="B17" s="51">
        <v>1156140.3651969829</v>
      </c>
      <c r="C17" s="51">
        <v>1039946.9978376654</v>
      </c>
      <c r="D17" s="51">
        <v>403889.44401970349</v>
      </c>
      <c r="E17" s="55">
        <v>1147418.1495228622</v>
      </c>
    </row>
    <row r="18" spans="1:5" x14ac:dyDescent="0.3">
      <c r="A18" s="50">
        <v>2002</v>
      </c>
      <c r="B18" s="51">
        <v>1115077.054499133</v>
      </c>
      <c r="C18" s="51">
        <v>649862.17635130207</v>
      </c>
      <c r="D18" s="51">
        <v>402938.34044175746</v>
      </c>
      <c r="E18" s="55">
        <v>1887159.6518937959</v>
      </c>
    </row>
    <row r="19" spans="1:5" x14ac:dyDescent="0.3">
      <c r="A19" s="50">
        <v>2003</v>
      </c>
      <c r="B19" s="51">
        <v>1274776.2273398757</v>
      </c>
      <c r="C19" s="51">
        <v>984040.67075293418</v>
      </c>
      <c r="D19" s="51">
        <v>389099.07228379056</v>
      </c>
      <c r="E19" s="55">
        <v>1514149.8833880764</v>
      </c>
    </row>
    <row r="20" spans="1:5" x14ac:dyDescent="0.3">
      <c r="A20" s="50">
        <v>2004</v>
      </c>
      <c r="B20" s="51">
        <v>1431007.2528229596</v>
      </c>
      <c r="C20" s="51">
        <v>697734.64786713151</v>
      </c>
      <c r="D20" s="51">
        <v>373951.09797738423</v>
      </c>
      <c r="E20" s="55">
        <v>2690583.0739367539</v>
      </c>
    </row>
    <row r="21" spans="1:5" x14ac:dyDescent="0.3">
      <c r="A21" s="50">
        <v>2005</v>
      </c>
      <c r="B21" s="51">
        <v>1535194.5728036743</v>
      </c>
      <c r="C21" s="51">
        <v>796177.52478067717</v>
      </c>
      <c r="D21" s="51">
        <v>390683.75029048201</v>
      </c>
      <c r="E21" s="55">
        <v>3636036.1576198786</v>
      </c>
    </row>
    <row r="22" spans="1:5" x14ac:dyDescent="0.3">
      <c r="A22" s="50">
        <v>2006</v>
      </c>
      <c r="B22" s="51">
        <v>1659383.7416050429</v>
      </c>
      <c r="C22" s="51">
        <v>1468556.8449076712</v>
      </c>
      <c r="D22" s="51">
        <v>377176.71123431344</v>
      </c>
      <c r="E22" s="55">
        <v>2155144.0826754137</v>
      </c>
    </row>
    <row r="23" spans="1:5" x14ac:dyDescent="0.3">
      <c r="A23" s="50">
        <v>2007</v>
      </c>
      <c r="B23" s="51">
        <v>1713119.6348741187</v>
      </c>
      <c r="C23" s="51">
        <v>1195171.8630286045</v>
      </c>
      <c r="D23" s="51">
        <v>713709.00541788095</v>
      </c>
      <c r="E23" s="55">
        <v>2015872.4391731985</v>
      </c>
    </row>
    <row r="24" spans="1:5" x14ac:dyDescent="0.3">
      <c r="A24" s="50">
        <v>2008</v>
      </c>
      <c r="B24" s="51">
        <v>1573164.3038465895</v>
      </c>
      <c r="C24" s="51">
        <v>1971392.856825985</v>
      </c>
      <c r="D24" s="51">
        <v>875390.30986204091</v>
      </c>
      <c r="E24" s="55">
        <v>1763482.3331212923</v>
      </c>
    </row>
    <row r="25" spans="1:5" x14ac:dyDescent="0.3">
      <c r="A25" s="50">
        <v>2009</v>
      </c>
      <c r="B25" s="51">
        <v>1773491.1944515468</v>
      </c>
      <c r="C25" s="51">
        <v>2871592.0234519392</v>
      </c>
      <c r="D25" s="51">
        <v>844895.60538425331</v>
      </c>
      <c r="E25" s="55">
        <v>1209683.0925084767</v>
      </c>
    </row>
    <row r="26" spans="1:5" x14ac:dyDescent="0.3">
      <c r="A26" s="50">
        <v>2010</v>
      </c>
      <c r="B26" s="51">
        <v>1817655.322929967</v>
      </c>
      <c r="C26" s="51">
        <v>1429443.271627239</v>
      </c>
      <c r="D26" s="51">
        <v>618930.0003709608</v>
      </c>
      <c r="E26" s="55">
        <v>776968.71033478319</v>
      </c>
    </row>
    <row r="27" spans="1:5" x14ac:dyDescent="0.3">
      <c r="A27" s="50">
        <v>2011</v>
      </c>
      <c r="B27" s="51">
        <v>1745478.8070527774</v>
      </c>
      <c r="C27" s="51">
        <v>3338105.1669810433</v>
      </c>
      <c r="D27" s="51">
        <v>355321.73014379328</v>
      </c>
      <c r="E27" s="55">
        <v>1045964.0356479679</v>
      </c>
    </row>
    <row r="28" spans="1:5" x14ac:dyDescent="0.3">
      <c r="A28" s="50">
        <v>2012</v>
      </c>
      <c r="B28" s="51">
        <v>1698198.0080977634</v>
      </c>
      <c r="C28" s="51">
        <v>2415167.7204144569</v>
      </c>
      <c r="D28" s="51">
        <v>362766.73223983718</v>
      </c>
      <c r="E28" s="55">
        <v>1685148.5818103573</v>
      </c>
    </row>
    <row r="29" spans="1:5" x14ac:dyDescent="0.3">
      <c r="A29" s="50">
        <v>2013</v>
      </c>
      <c r="B29" s="51">
        <v>1643927.1055389943</v>
      </c>
      <c r="C29" s="51">
        <v>3126629.2841773387</v>
      </c>
      <c r="D29" s="51">
        <v>305439.38557046989</v>
      </c>
      <c r="E29" s="55">
        <v>1935448.4935829968</v>
      </c>
    </row>
    <row r="30" spans="1:5" x14ac:dyDescent="0.3">
      <c r="A30" s="50">
        <v>2014</v>
      </c>
      <c r="B30" s="51">
        <v>1466273.3231709017</v>
      </c>
      <c r="C30" s="51">
        <v>1673968.3478963599</v>
      </c>
      <c r="D30" s="51">
        <v>319727.34171035676</v>
      </c>
      <c r="E30" s="55">
        <v>2401754.798149962</v>
      </c>
    </row>
    <row r="31" spans="1:5" x14ac:dyDescent="0.3">
      <c r="A31" s="50">
        <v>2015</v>
      </c>
      <c r="B31" s="51">
        <v>1305406.8811349799</v>
      </c>
      <c r="C31" s="51">
        <v>2171708.2968019452</v>
      </c>
      <c r="D31" s="51">
        <v>601773.00819713285</v>
      </c>
      <c r="E31" s="55">
        <v>2717505.6462671463</v>
      </c>
    </row>
    <row r="32" spans="1:5" x14ac:dyDescent="0.3">
      <c r="A32" s="50">
        <v>2016</v>
      </c>
      <c r="B32" s="51">
        <v>1177156.4682923981</v>
      </c>
      <c r="C32" s="51">
        <v>1866707.2663848363</v>
      </c>
      <c r="D32" s="51">
        <v>470116.55341516354</v>
      </c>
      <c r="E32" s="55">
        <v>19590678.39298572</v>
      </c>
    </row>
    <row r="33" spans="1:5" x14ac:dyDescent="0.3">
      <c r="A33" s="50">
        <v>2017</v>
      </c>
      <c r="B33" s="51">
        <v>1021052.6628213733</v>
      </c>
      <c r="C33" s="51">
        <v>2528056.8818130838</v>
      </c>
      <c r="D33" s="51">
        <v>1091835.6687561774</v>
      </c>
      <c r="E33" s="55">
        <v>2823301.036416987</v>
      </c>
    </row>
    <row r="34" spans="1:5" x14ac:dyDescent="0.3">
      <c r="A34" s="50">
        <v>2018</v>
      </c>
      <c r="B34" s="51">
        <v>882868.41262311349</v>
      </c>
      <c r="C34" s="51">
        <v>2556535.7956990805</v>
      </c>
      <c r="D34" s="51">
        <v>1125672.0273712859</v>
      </c>
      <c r="E34" s="55">
        <v>8576610.8422248755</v>
      </c>
    </row>
    <row r="35" spans="1:5" x14ac:dyDescent="0.3">
      <c r="A35" s="50">
        <v>2019</v>
      </c>
      <c r="B35" s="51">
        <v>701514.70516446547</v>
      </c>
      <c r="C35" s="51">
        <v>2305182.8001502296</v>
      </c>
      <c r="D35" s="51">
        <v>1320925.1381326453</v>
      </c>
      <c r="E35" s="55">
        <v>5637642.9469599193</v>
      </c>
    </row>
    <row r="36" spans="1:5" x14ac:dyDescent="0.3">
      <c r="A36" s="50">
        <v>2020</v>
      </c>
      <c r="B36" s="51">
        <v>562021.80261134973</v>
      </c>
      <c r="C36" s="51">
        <v>3688329.5735653304</v>
      </c>
      <c r="D36" s="51">
        <v>2850885.7435803995</v>
      </c>
      <c r="E36" s="55">
        <v>12057164.731957283</v>
      </c>
    </row>
    <row r="37" spans="1:5" x14ac:dyDescent="0.3">
      <c r="A37" s="50">
        <v>2021</v>
      </c>
      <c r="B37" s="51">
        <v>443771.86994790303</v>
      </c>
      <c r="C37" s="51">
        <v>2219284.9272930864</v>
      </c>
      <c r="D37" s="51">
        <v>2409036.5559747047</v>
      </c>
      <c r="E37" s="55">
        <v>10155468.515633348</v>
      </c>
    </row>
    <row r="38" spans="1:5" x14ac:dyDescent="0.3">
      <c r="A38" s="50">
        <v>2022</v>
      </c>
      <c r="B38" s="51">
        <v>368419.53810372361</v>
      </c>
      <c r="C38" s="51">
        <v>5410339.2822006959</v>
      </c>
      <c r="D38" s="51">
        <v>1126586.338472395</v>
      </c>
      <c r="E38" s="55">
        <v>5216759.8598825336</v>
      </c>
    </row>
    <row r="39" spans="1:5" x14ac:dyDescent="0.3">
      <c r="A39" s="50">
        <v>2023</v>
      </c>
      <c r="B39" s="51">
        <v>300263.81466106657</v>
      </c>
      <c r="C39" s="51">
        <v>2690228.4610586599</v>
      </c>
      <c r="D39" s="51">
        <v>1544858.7044981306</v>
      </c>
      <c r="E39" s="55">
        <v>14195430.771162765</v>
      </c>
    </row>
    <row r="40" spans="1:5" x14ac:dyDescent="0.3">
      <c r="A40" s="52">
        <v>2024</v>
      </c>
      <c r="B40" s="53">
        <v>201419.23699999999</v>
      </c>
      <c r="C40" s="53">
        <v>2998481.7830699999</v>
      </c>
      <c r="D40" s="53">
        <v>1903058.2790000001</v>
      </c>
      <c r="E40" s="56">
        <v>19408860.01199</v>
      </c>
    </row>
    <row r="41" spans="1:5" x14ac:dyDescent="0.3">
      <c r="A41" s="65" t="s">
        <v>172</v>
      </c>
      <c r="B41" s="65"/>
      <c r="C41" s="65"/>
      <c r="D41" s="65"/>
      <c r="E41" s="65"/>
    </row>
    <row r="42" spans="1:5" x14ac:dyDescent="0.3">
      <c r="A42" s="57" t="s">
        <v>173</v>
      </c>
      <c r="B42" s="57"/>
      <c r="C42" s="57"/>
      <c r="D42" s="57"/>
      <c r="E42" s="57"/>
    </row>
    <row r="43" spans="1:5" x14ac:dyDescent="0.3">
      <c r="A43" s="57"/>
      <c r="B43" s="57"/>
      <c r="C43" s="57"/>
      <c r="D43" s="57"/>
      <c r="E43" s="57"/>
    </row>
    <row r="44" spans="1:5" ht="13" customHeight="1" x14ac:dyDescent="0.3">
      <c r="A44" s="57" t="s">
        <v>175</v>
      </c>
      <c r="B44" s="57"/>
      <c r="C44" s="57"/>
      <c r="D44" s="57"/>
      <c r="E44" s="57"/>
    </row>
    <row r="45" spans="1:5" x14ac:dyDescent="0.3">
      <c r="A45" s="57"/>
      <c r="B45" s="57"/>
      <c r="C45" s="57"/>
      <c r="D45" s="57"/>
      <c r="E45" s="57"/>
    </row>
    <row r="46" spans="1:5" x14ac:dyDescent="0.3">
      <c r="A46" s="57"/>
      <c r="B46" s="57"/>
      <c r="C46" s="57"/>
      <c r="D46" s="57"/>
      <c r="E46" s="57"/>
    </row>
    <row r="47" spans="1:5" x14ac:dyDescent="0.3">
      <c r="A47" s="57" t="s">
        <v>176</v>
      </c>
      <c r="B47" s="57"/>
      <c r="C47" s="57"/>
      <c r="D47" s="57"/>
      <c r="E47" s="57"/>
    </row>
    <row r="48" spans="1:5" x14ac:dyDescent="0.3">
      <c r="A48" s="57"/>
      <c r="B48" s="57"/>
      <c r="C48" s="57"/>
      <c r="D48" s="57"/>
      <c r="E48" s="57"/>
    </row>
    <row r="49" spans="1:5" x14ac:dyDescent="0.3">
      <c r="A49" s="57" t="s">
        <v>177</v>
      </c>
      <c r="B49" s="57"/>
      <c r="C49" s="57"/>
      <c r="D49" s="57"/>
      <c r="E49" s="57"/>
    </row>
    <row r="50" spans="1:5" x14ac:dyDescent="0.3">
      <c r="A50" s="57"/>
      <c r="B50" s="57"/>
      <c r="C50" s="57"/>
      <c r="D50" s="57"/>
      <c r="E50" s="57"/>
    </row>
    <row r="51" spans="1:5" x14ac:dyDescent="0.3">
      <c r="A51" s="57"/>
      <c r="B51" s="57"/>
      <c r="C51" s="57"/>
      <c r="D51" s="57"/>
      <c r="E51" s="57"/>
    </row>
    <row r="52" spans="1:5" x14ac:dyDescent="0.3">
      <c r="A52" s="3" t="s">
        <v>71</v>
      </c>
    </row>
  </sheetData>
  <mergeCells count="5">
    <mergeCell ref="A47:E48"/>
    <mergeCell ref="A49:E51"/>
    <mergeCell ref="A42:E43"/>
    <mergeCell ref="A41:E41"/>
    <mergeCell ref="A44:E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BF3E1-D71E-49BB-9480-7B96AB76E507}">
  <dimension ref="A1:C23"/>
  <sheetViews>
    <sheetView workbookViewId="0">
      <selection activeCell="C25" sqref="C25"/>
    </sheetView>
  </sheetViews>
  <sheetFormatPr baseColWidth="10" defaultRowHeight="13" x14ac:dyDescent="0.3"/>
  <cols>
    <col min="1" max="1" width="10.90625" style="3"/>
    <col min="2" max="2" width="43.08984375" style="3" customWidth="1"/>
    <col min="3" max="3" width="53.453125" style="3" customWidth="1"/>
    <col min="4" max="16384" width="10.90625" style="3"/>
  </cols>
  <sheetData>
    <row r="1" spans="1:3" x14ac:dyDescent="0.3">
      <c r="A1" s="2" t="s">
        <v>37</v>
      </c>
    </row>
    <row r="2" spans="1:3" x14ac:dyDescent="0.3">
      <c r="A2" s="2" t="s">
        <v>38</v>
      </c>
    </row>
    <row r="4" spans="1:3" ht="39" x14ac:dyDescent="0.3">
      <c r="A4" s="17" t="s">
        <v>39</v>
      </c>
      <c r="B4" s="17" t="s">
        <v>40</v>
      </c>
      <c r="C4" s="17" t="s">
        <v>41</v>
      </c>
    </row>
    <row r="5" spans="1:3" ht="26" x14ac:dyDescent="0.3">
      <c r="A5" s="18" t="s">
        <v>42</v>
      </c>
      <c r="B5" s="19" t="s">
        <v>43</v>
      </c>
      <c r="C5" s="19" t="s">
        <v>44</v>
      </c>
    </row>
    <row r="6" spans="1:3" x14ac:dyDescent="0.3">
      <c r="A6" s="18" t="s">
        <v>45</v>
      </c>
      <c r="B6" s="19" t="s">
        <v>46</v>
      </c>
      <c r="C6" s="19" t="s">
        <v>47</v>
      </c>
    </row>
    <row r="7" spans="1:3" ht="14.5" x14ac:dyDescent="0.3">
      <c r="A7" s="18" t="s">
        <v>72</v>
      </c>
      <c r="B7" s="19" t="s">
        <v>48</v>
      </c>
      <c r="C7" s="19" t="s">
        <v>47</v>
      </c>
    </row>
    <row r="8" spans="1:3" ht="39" x14ac:dyDescent="0.3">
      <c r="A8" s="18" t="s">
        <v>49</v>
      </c>
      <c r="B8" s="19" t="s">
        <v>50</v>
      </c>
      <c r="C8" s="19" t="s">
        <v>47</v>
      </c>
    </row>
    <row r="9" spans="1:3" ht="14.5" x14ac:dyDescent="0.3">
      <c r="A9" s="18" t="s">
        <v>73</v>
      </c>
      <c r="B9" s="19" t="s">
        <v>51</v>
      </c>
      <c r="C9" s="19" t="s">
        <v>47</v>
      </c>
    </row>
    <row r="10" spans="1:3" ht="14.5" x14ac:dyDescent="0.3">
      <c r="A10" s="18" t="s">
        <v>74</v>
      </c>
      <c r="B10" s="19" t="s">
        <v>52</v>
      </c>
      <c r="C10" s="19" t="s">
        <v>47</v>
      </c>
    </row>
    <row r="11" spans="1:3" ht="14.5" x14ac:dyDescent="0.3">
      <c r="A11" s="18" t="s">
        <v>75</v>
      </c>
      <c r="B11" s="19" t="s">
        <v>53</v>
      </c>
      <c r="C11" s="19" t="s">
        <v>47</v>
      </c>
    </row>
    <row r="12" spans="1:3" ht="26" x14ac:dyDescent="0.3">
      <c r="A12" s="18">
        <v>30</v>
      </c>
      <c r="B12" s="19" t="s">
        <v>54</v>
      </c>
      <c r="C12" s="19" t="s">
        <v>55</v>
      </c>
    </row>
    <row r="13" spans="1:3" ht="26" x14ac:dyDescent="0.3">
      <c r="A13" s="18">
        <v>32</v>
      </c>
      <c r="B13" s="19" t="s">
        <v>56</v>
      </c>
      <c r="C13" s="19" t="s">
        <v>55</v>
      </c>
    </row>
    <row r="14" spans="1:3" x14ac:dyDescent="0.3">
      <c r="A14" s="18" t="s">
        <v>57</v>
      </c>
      <c r="B14" s="19" t="s">
        <v>58</v>
      </c>
      <c r="C14" s="19" t="s">
        <v>47</v>
      </c>
    </row>
    <row r="15" spans="1:3" ht="26" x14ac:dyDescent="0.3">
      <c r="A15" s="18" t="s">
        <v>59</v>
      </c>
      <c r="B15" s="19" t="s">
        <v>60</v>
      </c>
      <c r="C15" s="19" t="s">
        <v>61</v>
      </c>
    </row>
    <row r="16" spans="1:3" ht="26" x14ac:dyDescent="0.3">
      <c r="A16" s="18" t="s">
        <v>62</v>
      </c>
      <c r="B16" s="19" t="s">
        <v>63</v>
      </c>
      <c r="C16" s="19" t="s">
        <v>61</v>
      </c>
    </row>
    <row r="17" spans="1:3" ht="26" x14ac:dyDescent="0.3">
      <c r="A17" s="18" t="s">
        <v>64</v>
      </c>
      <c r="B17" s="19" t="s">
        <v>65</v>
      </c>
      <c r="C17" s="19" t="s">
        <v>61</v>
      </c>
    </row>
    <row r="18" spans="1:3" x14ac:dyDescent="0.3">
      <c r="A18" s="18">
        <v>35</v>
      </c>
      <c r="B18" s="19" t="s">
        <v>66</v>
      </c>
      <c r="C18" s="19" t="s">
        <v>67</v>
      </c>
    </row>
    <row r="19" spans="1:3" x14ac:dyDescent="0.3">
      <c r="A19" s="65" t="s">
        <v>68</v>
      </c>
      <c r="B19" s="65"/>
      <c r="C19" s="65"/>
    </row>
    <row r="20" spans="1:3" x14ac:dyDescent="0.3">
      <c r="A20" s="57" t="s">
        <v>69</v>
      </c>
      <c r="B20" s="57"/>
      <c r="C20" s="57"/>
    </row>
    <row r="21" spans="1:3" x14ac:dyDescent="0.3">
      <c r="A21" s="57"/>
      <c r="B21" s="57"/>
      <c r="C21" s="57"/>
    </row>
    <row r="22" spans="1:3" x14ac:dyDescent="0.3">
      <c r="A22" s="57" t="s">
        <v>70</v>
      </c>
      <c r="B22" s="57"/>
      <c r="C22" s="57"/>
    </row>
    <row r="23" spans="1:3" x14ac:dyDescent="0.3">
      <c r="A23" s="57" t="s">
        <v>71</v>
      </c>
      <c r="B23" s="57"/>
      <c r="C23" s="57"/>
    </row>
  </sheetData>
  <mergeCells count="4">
    <mergeCell ref="A20:C21"/>
    <mergeCell ref="A19:C19"/>
    <mergeCell ref="A22:C22"/>
    <mergeCell ref="A23: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37DF-9207-4F7D-A704-EDFB2F0547FE}">
  <dimension ref="A1:B42"/>
  <sheetViews>
    <sheetView workbookViewId="0">
      <selection activeCell="M10" sqref="M10"/>
    </sheetView>
  </sheetViews>
  <sheetFormatPr baseColWidth="10" defaultRowHeight="13" x14ac:dyDescent="0.3"/>
  <cols>
    <col min="1" max="1" width="10.90625" style="3"/>
    <col min="2" max="2" width="22.08984375" style="3" customWidth="1"/>
    <col min="3" max="16384" width="10.90625" style="3"/>
  </cols>
  <sheetData>
    <row r="1" spans="1:2" x14ac:dyDescent="0.3">
      <c r="A1" s="2" t="s">
        <v>76</v>
      </c>
    </row>
    <row r="2" spans="1:2" x14ac:dyDescent="0.3">
      <c r="A2" s="2" t="s">
        <v>77</v>
      </c>
    </row>
    <row r="3" spans="1:2" x14ac:dyDescent="0.3">
      <c r="A3" s="3" t="s">
        <v>78</v>
      </c>
    </row>
    <row r="5" spans="1:2" ht="26" x14ac:dyDescent="0.3">
      <c r="A5" s="20" t="s">
        <v>81</v>
      </c>
      <c r="B5" s="21" t="s">
        <v>80</v>
      </c>
    </row>
    <row r="6" spans="1:2" x14ac:dyDescent="0.3">
      <c r="A6" s="22">
        <v>1990</v>
      </c>
      <c r="B6" s="23">
        <v>275683.89317707665</v>
      </c>
    </row>
    <row r="7" spans="1:2" x14ac:dyDescent="0.3">
      <c r="A7" s="24">
        <v>1991</v>
      </c>
      <c r="B7" s="23">
        <v>260461.47251882061</v>
      </c>
    </row>
    <row r="8" spans="1:2" x14ac:dyDescent="0.3">
      <c r="A8" s="24">
        <v>1992</v>
      </c>
      <c r="B8" s="23">
        <v>318580.68498548871</v>
      </c>
    </row>
    <row r="9" spans="1:2" x14ac:dyDescent="0.3">
      <c r="A9" s="24">
        <v>1993</v>
      </c>
      <c r="B9" s="23">
        <v>417440.45926477731</v>
      </c>
    </row>
    <row r="10" spans="1:2" x14ac:dyDescent="0.3">
      <c r="A10" s="24">
        <v>1994</v>
      </c>
      <c r="B10" s="23">
        <v>483014.18700240779</v>
      </c>
    </row>
    <row r="11" spans="1:2" x14ac:dyDescent="0.3">
      <c r="A11" s="24">
        <v>1995</v>
      </c>
      <c r="B11" s="23">
        <v>557792.68866514531</v>
      </c>
    </row>
    <row r="12" spans="1:2" x14ac:dyDescent="0.3">
      <c r="A12" s="24">
        <v>1996</v>
      </c>
      <c r="B12" s="23">
        <v>610995.96966786578</v>
      </c>
    </row>
    <row r="13" spans="1:2" x14ac:dyDescent="0.3">
      <c r="A13" s="24">
        <v>1997</v>
      </c>
      <c r="B13" s="23">
        <v>711306.62847840181</v>
      </c>
    </row>
    <row r="14" spans="1:2" x14ac:dyDescent="0.3">
      <c r="A14" s="24">
        <v>1998</v>
      </c>
      <c r="B14" s="23">
        <v>791091.7271739305</v>
      </c>
    </row>
    <row r="15" spans="1:2" x14ac:dyDescent="0.3">
      <c r="A15" s="24">
        <v>1999</v>
      </c>
      <c r="B15" s="23">
        <v>928903.78649071674</v>
      </c>
    </row>
    <row r="16" spans="1:2" x14ac:dyDescent="0.3">
      <c r="A16" s="24">
        <v>2000</v>
      </c>
      <c r="B16" s="23">
        <v>1009106.3082025601</v>
      </c>
    </row>
    <row r="17" spans="1:2" x14ac:dyDescent="0.3">
      <c r="A17" s="24">
        <v>2001</v>
      </c>
      <c r="B17" s="23">
        <v>1156140.3651969829</v>
      </c>
    </row>
    <row r="18" spans="1:2" x14ac:dyDescent="0.3">
      <c r="A18" s="24">
        <v>2002</v>
      </c>
      <c r="B18" s="23">
        <v>1115077.054499133</v>
      </c>
    </row>
    <row r="19" spans="1:2" x14ac:dyDescent="0.3">
      <c r="A19" s="24">
        <v>2003</v>
      </c>
      <c r="B19" s="23">
        <v>1274776.2273398757</v>
      </c>
    </row>
    <row r="20" spans="1:2" x14ac:dyDescent="0.3">
      <c r="A20" s="24">
        <v>2004</v>
      </c>
      <c r="B20" s="23">
        <v>1431007.2528229596</v>
      </c>
    </row>
    <row r="21" spans="1:2" x14ac:dyDescent="0.3">
      <c r="A21" s="24">
        <v>2005</v>
      </c>
      <c r="B21" s="23">
        <v>1535194.5728036743</v>
      </c>
    </row>
    <row r="22" spans="1:2" x14ac:dyDescent="0.3">
      <c r="A22" s="24">
        <v>2006</v>
      </c>
      <c r="B22" s="23">
        <v>1659383.7416050429</v>
      </c>
    </row>
    <row r="23" spans="1:2" x14ac:dyDescent="0.3">
      <c r="A23" s="24">
        <v>2007</v>
      </c>
      <c r="B23" s="23">
        <v>1713119.6348741187</v>
      </c>
    </row>
    <row r="24" spans="1:2" x14ac:dyDescent="0.3">
      <c r="A24" s="24">
        <v>2008</v>
      </c>
      <c r="B24" s="23">
        <v>1573164.3038465895</v>
      </c>
    </row>
    <row r="25" spans="1:2" x14ac:dyDescent="0.3">
      <c r="A25" s="24">
        <v>2009</v>
      </c>
      <c r="B25" s="23">
        <v>1773491.1944515468</v>
      </c>
    </row>
    <row r="26" spans="1:2" x14ac:dyDescent="0.3">
      <c r="A26" s="24">
        <v>2010</v>
      </c>
      <c r="B26" s="23">
        <v>1817655.322929967</v>
      </c>
    </row>
    <row r="27" spans="1:2" x14ac:dyDescent="0.3">
      <c r="A27" s="24">
        <v>2011</v>
      </c>
      <c r="B27" s="23">
        <v>1745478.8070527774</v>
      </c>
    </row>
    <row r="28" spans="1:2" x14ac:dyDescent="0.3">
      <c r="A28" s="24">
        <v>2012</v>
      </c>
      <c r="B28" s="23">
        <v>1698198.0080977634</v>
      </c>
    </row>
    <row r="29" spans="1:2" x14ac:dyDescent="0.3">
      <c r="A29" s="24">
        <v>2013</v>
      </c>
      <c r="B29" s="23">
        <v>1643927.1055389943</v>
      </c>
    </row>
    <row r="30" spans="1:2" x14ac:dyDescent="0.3">
      <c r="A30" s="24">
        <v>2014</v>
      </c>
      <c r="B30" s="23">
        <v>1466273.3231709017</v>
      </c>
    </row>
    <row r="31" spans="1:2" x14ac:dyDescent="0.3">
      <c r="A31" s="24">
        <v>2015</v>
      </c>
      <c r="B31" s="23">
        <v>1305406.8811349799</v>
      </c>
    </row>
    <row r="32" spans="1:2" x14ac:dyDescent="0.3">
      <c r="A32" s="24">
        <v>2016</v>
      </c>
      <c r="B32" s="23">
        <v>1177156.4682923981</v>
      </c>
    </row>
    <row r="33" spans="1:2" x14ac:dyDescent="0.3">
      <c r="A33" s="24">
        <v>2017</v>
      </c>
      <c r="B33" s="23">
        <v>1021052.6628213733</v>
      </c>
    </row>
    <row r="34" spans="1:2" x14ac:dyDescent="0.3">
      <c r="A34" s="24">
        <v>2018</v>
      </c>
      <c r="B34" s="23">
        <v>882868.41262311349</v>
      </c>
    </row>
    <row r="35" spans="1:2" x14ac:dyDescent="0.3">
      <c r="A35" s="24">
        <v>2019</v>
      </c>
      <c r="B35" s="23">
        <v>701514.70516446547</v>
      </c>
    </row>
    <row r="36" spans="1:2" x14ac:dyDescent="0.3">
      <c r="A36" s="24">
        <v>2020</v>
      </c>
      <c r="B36" s="23">
        <v>562021.80261134973</v>
      </c>
    </row>
    <row r="37" spans="1:2" x14ac:dyDescent="0.3">
      <c r="A37" s="24">
        <v>2021</v>
      </c>
      <c r="B37" s="23">
        <v>443771.86994790303</v>
      </c>
    </row>
    <row r="38" spans="1:2" x14ac:dyDescent="0.3">
      <c r="A38" s="24">
        <v>2022</v>
      </c>
      <c r="B38" s="23">
        <v>368419.53810372361</v>
      </c>
    </row>
    <row r="39" spans="1:2" x14ac:dyDescent="0.3">
      <c r="A39" s="24">
        <v>2023</v>
      </c>
      <c r="B39" s="23">
        <v>300263.81466106657</v>
      </c>
    </row>
    <row r="40" spans="1:2" x14ac:dyDescent="0.3">
      <c r="A40" s="25">
        <v>2024</v>
      </c>
      <c r="B40" s="26">
        <v>201419.23699999999</v>
      </c>
    </row>
    <row r="41" spans="1:2" x14ac:dyDescent="0.3">
      <c r="A41" s="3" t="s">
        <v>79</v>
      </c>
    </row>
    <row r="42" spans="1:2" x14ac:dyDescent="0.3">
      <c r="A42" s="3" t="s">
        <v>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90FE-B3EF-4538-A44D-5623CAE14643}">
  <dimension ref="A1:B44"/>
  <sheetViews>
    <sheetView workbookViewId="0">
      <selection activeCell="A2" sqref="A2"/>
    </sheetView>
  </sheetViews>
  <sheetFormatPr baseColWidth="10" defaultRowHeight="13" x14ac:dyDescent="0.3"/>
  <cols>
    <col min="1" max="1" width="10.90625" style="3"/>
    <col min="2" max="2" width="22.08984375" style="3" customWidth="1"/>
    <col min="3" max="16384" width="10.90625" style="3"/>
  </cols>
  <sheetData>
    <row r="1" spans="1:2" x14ac:dyDescent="0.3">
      <c r="A1" s="2" t="s">
        <v>82</v>
      </c>
    </row>
    <row r="2" spans="1:2" ht="14.5" x14ac:dyDescent="0.3">
      <c r="A2" s="1" t="s">
        <v>94</v>
      </c>
    </row>
    <row r="3" spans="1:2" x14ac:dyDescent="0.3">
      <c r="A3" s="3" t="s">
        <v>78</v>
      </c>
    </row>
    <row r="5" spans="1:2" ht="39" x14ac:dyDescent="0.3">
      <c r="A5" s="20" t="s">
        <v>81</v>
      </c>
      <c r="B5" s="21" t="s">
        <v>92</v>
      </c>
    </row>
    <row r="6" spans="1:2" x14ac:dyDescent="0.3">
      <c r="A6" s="22">
        <v>1990</v>
      </c>
      <c r="B6" s="23">
        <v>172208.92318881044</v>
      </c>
    </row>
    <row r="7" spans="1:2" x14ac:dyDescent="0.3">
      <c r="A7" s="24">
        <v>1991</v>
      </c>
      <c r="B7" s="23">
        <v>270594.18712144083</v>
      </c>
    </row>
    <row r="8" spans="1:2" x14ac:dyDescent="0.3">
      <c r="A8" s="24">
        <v>1992</v>
      </c>
      <c r="B8" s="23">
        <v>265961.19306889997</v>
      </c>
    </row>
    <row r="9" spans="1:2" x14ac:dyDescent="0.3">
      <c r="A9" s="24">
        <v>1993</v>
      </c>
      <c r="B9" s="23">
        <v>334933.30838073313</v>
      </c>
    </row>
    <row r="10" spans="1:2" x14ac:dyDescent="0.3">
      <c r="A10" s="24">
        <v>1994</v>
      </c>
      <c r="B10" s="23">
        <v>469510.7276163043</v>
      </c>
    </row>
    <row r="11" spans="1:2" x14ac:dyDescent="0.3">
      <c r="A11" s="24">
        <v>1995</v>
      </c>
      <c r="B11" s="23">
        <v>409543.84808381816</v>
      </c>
    </row>
    <row r="12" spans="1:2" x14ac:dyDescent="0.3">
      <c r="A12" s="24">
        <v>1996</v>
      </c>
      <c r="B12" s="23">
        <v>339171.75815724157</v>
      </c>
    </row>
    <row r="13" spans="1:2" x14ac:dyDescent="0.3">
      <c r="A13" s="24">
        <v>1997</v>
      </c>
      <c r="B13" s="23">
        <v>397319.4380260341</v>
      </c>
    </row>
    <row r="14" spans="1:2" x14ac:dyDescent="0.3">
      <c r="A14" s="24">
        <v>1998</v>
      </c>
      <c r="B14" s="23">
        <v>239220.7162372247</v>
      </c>
    </row>
    <row r="15" spans="1:2" x14ac:dyDescent="0.3">
      <c r="A15" s="24">
        <v>1999</v>
      </c>
      <c r="B15" s="23">
        <v>437355.32835913083</v>
      </c>
    </row>
    <row r="16" spans="1:2" x14ac:dyDescent="0.3">
      <c r="A16" s="24">
        <v>2000</v>
      </c>
      <c r="B16" s="23">
        <v>722375.06836056733</v>
      </c>
    </row>
    <row r="17" spans="1:2" x14ac:dyDescent="0.3">
      <c r="A17" s="24">
        <v>2001</v>
      </c>
      <c r="B17" s="23">
        <v>1039946.9978376654</v>
      </c>
    </row>
    <row r="18" spans="1:2" x14ac:dyDescent="0.3">
      <c r="A18" s="24">
        <v>2002</v>
      </c>
      <c r="B18" s="23">
        <v>649862.17635130207</v>
      </c>
    </row>
    <row r="19" spans="1:2" x14ac:dyDescent="0.3">
      <c r="A19" s="24">
        <v>2003</v>
      </c>
      <c r="B19" s="23">
        <v>984040.67075293418</v>
      </c>
    </row>
    <row r="20" spans="1:2" x14ac:dyDescent="0.3">
      <c r="A20" s="24">
        <v>2004</v>
      </c>
      <c r="B20" s="23">
        <v>697734.64786713151</v>
      </c>
    </row>
    <row r="21" spans="1:2" x14ac:dyDescent="0.3">
      <c r="A21" s="24">
        <v>2005</v>
      </c>
      <c r="B21" s="23">
        <v>796177.52478067717</v>
      </c>
    </row>
    <row r="22" spans="1:2" x14ac:dyDescent="0.3">
      <c r="A22" s="24">
        <v>2006</v>
      </c>
      <c r="B22" s="23">
        <v>1468556.8449076712</v>
      </c>
    </row>
    <row r="23" spans="1:2" x14ac:dyDescent="0.3">
      <c r="A23" s="24">
        <v>2007</v>
      </c>
      <c r="B23" s="23">
        <v>1195171.8630286045</v>
      </c>
    </row>
    <row r="24" spans="1:2" x14ac:dyDescent="0.3">
      <c r="A24" s="24">
        <v>2008</v>
      </c>
      <c r="B24" s="23">
        <v>1971392.856825985</v>
      </c>
    </row>
    <row r="25" spans="1:2" x14ac:dyDescent="0.3">
      <c r="A25" s="24">
        <v>2009</v>
      </c>
      <c r="B25" s="23">
        <v>2871592.0234519392</v>
      </c>
    </row>
    <row r="26" spans="1:2" x14ac:dyDescent="0.3">
      <c r="A26" s="24">
        <v>2010</v>
      </c>
      <c r="B26" s="23">
        <v>1429443.271627239</v>
      </c>
    </row>
    <row r="27" spans="1:2" x14ac:dyDescent="0.3">
      <c r="A27" s="24">
        <v>2011</v>
      </c>
      <c r="B27" s="23">
        <v>3338105.1669810433</v>
      </c>
    </row>
    <row r="28" spans="1:2" x14ac:dyDescent="0.3">
      <c r="A28" s="24">
        <v>2012</v>
      </c>
      <c r="B28" s="23">
        <v>2415167.7204144569</v>
      </c>
    </row>
    <row r="29" spans="1:2" x14ac:dyDescent="0.3">
      <c r="A29" s="24">
        <v>2013</v>
      </c>
      <c r="B29" s="23">
        <v>3126629.2841773387</v>
      </c>
    </row>
    <row r="30" spans="1:2" x14ac:dyDescent="0.3">
      <c r="A30" s="24">
        <v>2014</v>
      </c>
      <c r="B30" s="23">
        <v>1673968.3478963599</v>
      </c>
    </row>
    <row r="31" spans="1:2" x14ac:dyDescent="0.3">
      <c r="A31" s="24">
        <v>2015</v>
      </c>
      <c r="B31" s="23">
        <v>2171708.2968019452</v>
      </c>
    </row>
    <row r="32" spans="1:2" x14ac:dyDescent="0.3">
      <c r="A32" s="24">
        <v>2016</v>
      </c>
      <c r="B32" s="23">
        <v>1866707.2663848363</v>
      </c>
    </row>
    <row r="33" spans="1:2" x14ac:dyDescent="0.3">
      <c r="A33" s="24">
        <v>2017</v>
      </c>
      <c r="B33" s="23">
        <v>2528056.8818130838</v>
      </c>
    </row>
    <row r="34" spans="1:2" x14ac:dyDescent="0.3">
      <c r="A34" s="24">
        <v>2018</v>
      </c>
      <c r="B34" s="23">
        <v>2556535.7956990805</v>
      </c>
    </row>
    <row r="35" spans="1:2" x14ac:dyDescent="0.3">
      <c r="A35" s="24">
        <v>2019</v>
      </c>
      <c r="B35" s="23">
        <v>2305182.8001502296</v>
      </c>
    </row>
    <row r="36" spans="1:2" x14ac:dyDescent="0.3">
      <c r="A36" s="24">
        <v>2020</v>
      </c>
      <c r="B36" s="23">
        <v>3688329.5735653304</v>
      </c>
    </row>
    <row r="37" spans="1:2" x14ac:dyDescent="0.3">
      <c r="A37" s="24">
        <v>2021</v>
      </c>
      <c r="B37" s="23">
        <v>2219284.9272930864</v>
      </c>
    </row>
    <row r="38" spans="1:2" x14ac:dyDescent="0.3">
      <c r="A38" s="24">
        <v>2022</v>
      </c>
      <c r="B38" s="23">
        <v>5410339.2822006959</v>
      </c>
    </row>
    <row r="39" spans="1:2" x14ac:dyDescent="0.3">
      <c r="A39" s="24">
        <v>2023</v>
      </c>
      <c r="B39" s="23">
        <v>2690228.4610586599</v>
      </c>
    </row>
    <row r="40" spans="1:2" x14ac:dyDescent="0.3">
      <c r="A40" s="25">
        <v>2024</v>
      </c>
      <c r="B40" s="26">
        <v>2998481.7830699999</v>
      </c>
    </row>
    <row r="41" spans="1:2" ht="13" customHeight="1" x14ac:dyDescent="0.3">
      <c r="A41" s="65" t="s">
        <v>93</v>
      </c>
      <c r="B41" s="65"/>
    </row>
    <row r="42" spans="1:2" x14ac:dyDescent="0.3">
      <c r="A42" s="57"/>
      <c r="B42" s="57"/>
    </row>
    <row r="43" spans="1:2" x14ac:dyDescent="0.3">
      <c r="A43" s="57"/>
      <c r="B43" s="57"/>
    </row>
    <row r="44" spans="1:2" x14ac:dyDescent="0.3">
      <c r="A44" s="3" t="s">
        <v>71</v>
      </c>
    </row>
  </sheetData>
  <mergeCells count="1">
    <mergeCell ref="A41:B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DE296-F6AF-44AF-A908-7296180A17DE}">
  <dimension ref="A1:E44"/>
  <sheetViews>
    <sheetView workbookViewId="0">
      <selection activeCell="I2" sqref="I2"/>
    </sheetView>
  </sheetViews>
  <sheetFormatPr baseColWidth="10" defaultRowHeight="13" x14ac:dyDescent="0.3"/>
  <cols>
    <col min="1" max="1" width="10.90625" style="3"/>
    <col min="2" max="5" width="18.453125" style="3" customWidth="1"/>
    <col min="6" max="16384" width="10.90625" style="3"/>
  </cols>
  <sheetData>
    <row r="1" spans="1:5" x14ac:dyDescent="0.3">
      <c r="A1" s="2" t="s">
        <v>95</v>
      </c>
    </row>
    <row r="2" spans="1:5" ht="14.5" x14ac:dyDescent="0.3">
      <c r="A2" s="1" t="s">
        <v>96</v>
      </c>
    </row>
    <row r="3" spans="1:5" x14ac:dyDescent="0.3">
      <c r="A3" s="3" t="s">
        <v>78</v>
      </c>
    </row>
    <row r="5" spans="1:5" ht="52" x14ac:dyDescent="0.3">
      <c r="A5" s="20" t="s">
        <v>81</v>
      </c>
      <c r="B5" s="21" t="s">
        <v>97</v>
      </c>
      <c r="C5" s="21" t="s">
        <v>98</v>
      </c>
      <c r="D5" s="21" t="s">
        <v>99</v>
      </c>
      <c r="E5" s="21" t="s">
        <v>100</v>
      </c>
    </row>
    <row r="6" spans="1:5" x14ac:dyDescent="0.3">
      <c r="A6" s="22">
        <v>1990</v>
      </c>
      <c r="B6" s="23">
        <v>0</v>
      </c>
      <c r="C6" s="23">
        <v>0</v>
      </c>
      <c r="D6" s="23">
        <v>0</v>
      </c>
      <c r="E6" s="23">
        <v>172208.92318881044</v>
      </c>
    </row>
    <row r="7" spans="1:5" x14ac:dyDescent="0.3">
      <c r="A7" s="24">
        <v>1991</v>
      </c>
      <c r="B7" s="23">
        <v>0</v>
      </c>
      <c r="C7" s="23">
        <v>0</v>
      </c>
      <c r="D7" s="23">
        <v>0</v>
      </c>
      <c r="E7" s="23">
        <v>270594.18712144083</v>
      </c>
    </row>
    <row r="8" spans="1:5" x14ac:dyDescent="0.3">
      <c r="A8" s="24">
        <v>1992</v>
      </c>
      <c r="B8" s="23">
        <v>0</v>
      </c>
      <c r="C8" s="23">
        <v>0</v>
      </c>
      <c r="D8" s="23">
        <v>0</v>
      </c>
      <c r="E8" s="23">
        <v>265961.19306889997</v>
      </c>
    </row>
    <row r="9" spans="1:5" x14ac:dyDescent="0.3">
      <c r="A9" s="24">
        <v>1993</v>
      </c>
      <c r="B9" s="23">
        <v>0</v>
      </c>
      <c r="C9" s="23">
        <v>0</v>
      </c>
      <c r="D9" s="23">
        <v>0</v>
      </c>
      <c r="E9" s="23">
        <v>334933.30838073313</v>
      </c>
    </row>
    <row r="10" spans="1:5" x14ac:dyDescent="0.3">
      <c r="A10" s="24">
        <v>1994</v>
      </c>
      <c r="B10" s="23">
        <v>0</v>
      </c>
      <c r="C10" s="23">
        <v>0</v>
      </c>
      <c r="D10" s="23">
        <v>0</v>
      </c>
      <c r="E10" s="23">
        <v>469510.7276163043</v>
      </c>
    </row>
    <row r="11" spans="1:5" x14ac:dyDescent="0.3">
      <c r="A11" s="24">
        <v>1995</v>
      </c>
      <c r="B11" s="23">
        <v>0</v>
      </c>
      <c r="C11" s="23">
        <v>0</v>
      </c>
      <c r="D11" s="23">
        <v>0</v>
      </c>
      <c r="E11" s="23">
        <v>409543.84808381816</v>
      </c>
    </row>
    <row r="12" spans="1:5" x14ac:dyDescent="0.3">
      <c r="A12" s="24">
        <v>1996</v>
      </c>
      <c r="B12" s="23">
        <v>0</v>
      </c>
      <c r="C12" s="23">
        <v>0</v>
      </c>
      <c r="D12" s="23">
        <v>0</v>
      </c>
      <c r="E12" s="23">
        <v>339171.75815724157</v>
      </c>
    </row>
    <row r="13" spans="1:5" x14ac:dyDescent="0.3">
      <c r="A13" s="24">
        <v>1997</v>
      </c>
      <c r="B13" s="23">
        <v>0</v>
      </c>
      <c r="C13" s="23">
        <v>0</v>
      </c>
      <c r="D13" s="23">
        <v>0</v>
      </c>
      <c r="E13" s="23">
        <v>397319.4380260341</v>
      </c>
    </row>
    <row r="14" spans="1:5" x14ac:dyDescent="0.3">
      <c r="A14" s="24">
        <v>1998</v>
      </c>
      <c r="B14" s="23">
        <v>0</v>
      </c>
      <c r="C14" s="23">
        <v>0</v>
      </c>
      <c r="D14" s="23">
        <v>0</v>
      </c>
      <c r="E14" s="23">
        <v>239220.7162372247</v>
      </c>
    </row>
    <row r="15" spans="1:5" x14ac:dyDescent="0.3">
      <c r="A15" s="24">
        <v>1999</v>
      </c>
      <c r="B15" s="23">
        <v>0</v>
      </c>
      <c r="C15" s="23">
        <v>0</v>
      </c>
      <c r="D15" s="23">
        <v>0</v>
      </c>
      <c r="E15" s="23">
        <v>437355.32835913083</v>
      </c>
    </row>
    <row r="16" spans="1:5" x14ac:dyDescent="0.3">
      <c r="A16" s="24">
        <v>2000</v>
      </c>
      <c r="B16" s="23">
        <v>0</v>
      </c>
      <c r="C16" s="23">
        <v>0</v>
      </c>
      <c r="D16" s="23">
        <v>0</v>
      </c>
      <c r="E16" s="23">
        <v>722375.06836056733</v>
      </c>
    </row>
    <row r="17" spans="1:5" x14ac:dyDescent="0.3">
      <c r="A17" s="24">
        <v>2001</v>
      </c>
      <c r="B17" s="23">
        <v>0</v>
      </c>
      <c r="C17" s="23">
        <v>0</v>
      </c>
      <c r="D17" s="23">
        <v>0</v>
      </c>
      <c r="E17" s="23">
        <v>1039946.9978376654</v>
      </c>
    </row>
    <row r="18" spans="1:5" x14ac:dyDescent="0.3">
      <c r="A18" s="24">
        <v>2002</v>
      </c>
      <c r="B18" s="23">
        <v>0</v>
      </c>
      <c r="C18" s="23">
        <v>0</v>
      </c>
      <c r="D18" s="23">
        <v>0</v>
      </c>
      <c r="E18" s="23">
        <v>649862.17635130254</v>
      </c>
    </row>
    <row r="19" spans="1:5" x14ac:dyDescent="0.3">
      <c r="A19" s="24">
        <v>2003</v>
      </c>
      <c r="B19" s="23">
        <v>0</v>
      </c>
      <c r="C19" s="23">
        <v>0</v>
      </c>
      <c r="D19" s="23">
        <v>0</v>
      </c>
      <c r="E19" s="23">
        <v>984040.67075293418</v>
      </c>
    </row>
    <row r="20" spans="1:5" x14ac:dyDescent="0.3">
      <c r="A20" s="24">
        <v>2004</v>
      </c>
      <c r="B20" s="23">
        <v>0</v>
      </c>
      <c r="C20" s="23">
        <v>0</v>
      </c>
      <c r="D20" s="23">
        <v>0</v>
      </c>
      <c r="E20" s="23">
        <v>697734.64786713163</v>
      </c>
    </row>
    <row r="21" spans="1:5" x14ac:dyDescent="0.3">
      <c r="A21" s="24">
        <v>2005</v>
      </c>
      <c r="B21" s="23">
        <v>115372.59713493157</v>
      </c>
      <c r="C21" s="23">
        <v>0</v>
      </c>
      <c r="D21" s="23">
        <v>0</v>
      </c>
      <c r="E21" s="23">
        <v>680804.9276457458</v>
      </c>
    </row>
    <row r="22" spans="1:5" x14ac:dyDescent="0.3">
      <c r="A22" s="24">
        <v>2006</v>
      </c>
      <c r="B22" s="23">
        <v>824566.18677390087</v>
      </c>
      <c r="C22" s="23">
        <v>0</v>
      </c>
      <c r="D22" s="23">
        <v>0</v>
      </c>
      <c r="E22" s="23">
        <v>643990.65813376964</v>
      </c>
    </row>
    <row r="23" spans="1:5" x14ac:dyDescent="0.3">
      <c r="A23" s="24">
        <v>2007</v>
      </c>
      <c r="B23" s="23">
        <v>857510.1752233461</v>
      </c>
      <c r="C23" s="23">
        <v>0</v>
      </c>
      <c r="D23" s="23">
        <v>11639.944617212841</v>
      </c>
      <c r="E23" s="23">
        <v>326021.74318804755</v>
      </c>
    </row>
    <row r="24" spans="1:5" x14ac:dyDescent="0.3">
      <c r="A24" s="24">
        <v>2008</v>
      </c>
      <c r="B24" s="23">
        <v>1131322.1117631071</v>
      </c>
      <c r="C24" s="23">
        <v>0</v>
      </c>
      <c r="D24" s="23">
        <v>272.16246699750593</v>
      </c>
      <c r="E24" s="23">
        <v>839798.58259588096</v>
      </c>
    </row>
    <row r="25" spans="1:5" x14ac:dyDescent="0.3">
      <c r="A25" s="24">
        <v>2009</v>
      </c>
      <c r="B25" s="23">
        <v>1620954.1815575592</v>
      </c>
      <c r="C25" s="23">
        <v>0</v>
      </c>
      <c r="D25" s="23">
        <v>9116.6502855925955</v>
      </c>
      <c r="E25" s="23">
        <v>1241521.1916087873</v>
      </c>
    </row>
    <row r="26" spans="1:5" x14ac:dyDescent="0.3">
      <c r="A26" s="24">
        <v>2010</v>
      </c>
      <c r="B26" s="23">
        <v>51656.362633436969</v>
      </c>
      <c r="C26" s="23">
        <v>0</v>
      </c>
      <c r="D26" s="23">
        <v>24298.682637501472</v>
      </c>
      <c r="E26" s="23">
        <v>1353488.2263563005</v>
      </c>
    </row>
    <row r="27" spans="1:5" x14ac:dyDescent="0.3">
      <c r="A27" s="24">
        <v>2011</v>
      </c>
      <c r="B27" s="23">
        <v>6405.7794958540026</v>
      </c>
      <c r="C27" s="23">
        <v>0</v>
      </c>
      <c r="D27" s="23">
        <v>257303.70863588818</v>
      </c>
      <c r="E27" s="23">
        <v>3074395.6788492994</v>
      </c>
    </row>
    <row r="28" spans="1:5" x14ac:dyDescent="0.3">
      <c r="A28" s="24">
        <v>2012</v>
      </c>
      <c r="B28" s="23">
        <v>188184.98153119854</v>
      </c>
      <c r="C28" s="23">
        <v>0</v>
      </c>
      <c r="D28" s="23">
        <v>1679089.6927789864</v>
      </c>
      <c r="E28" s="23">
        <v>547893.04610427236</v>
      </c>
    </row>
    <row r="29" spans="1:5" x14ac:dyDescent="0.3">
      <c r="A29" s="24">
        <v>2013</v>
      </c>
      <c r="B29" s="23">
        <v>174716.98460433801</v>
      </c>
      <c r="C29" s="23">
        <v>0</v>
      </c>
      <c r="D29" s="23">
        <v>1197779.1324604065</v>
      </c>
      <c r="E29" s="23">
        <v>1754133.1671125942</v>
      </c>
    </row>
    <row r="30" spans="1:5" x14ac:dyDescent="0.3">
      <c r="A30" s="24">
        <v>2014</v>
      </c>
      <c r="B30" s="23">
        <v>399893.72137417435</v>
      </c>
      <c r="C30" s="23">
        <v>0</v>
      </c>
      <c r="D30" s="23">
        <v>8069.959217189522</v>
      </c>
      <c r="E30" s="23">
        <v>1266004.6673049962</v>
      </c>
    </row>
    <row r="31" spans="1:5" x14ac:dyDescent="0.3">
      <c r="A31" s="24">
        <v>2015</v>
      </c>
      <c r="B31" s="23">
        <v>861419.27473477705</v>
      </c>
      <c r="C31" s="23">
        <v>0</v>
      </c>
      <c r="D31" s="23">
        <v>12522.276787596305</v>
      </c>
      <c r="E31" s="23">
        <v>1297766.7452795729</v>
      </c>
    </row>
    <row r="32" spans="1:5" x14ac:dyDescent="0.3">
      <c r="A32" s="24">
        <v>2016</v>
      </c>
      <c r="B32" s="23">
        <v>492162.62769318145</v>
      </c>
      <c r="C32" s="23">
        <v>0</v>
      </c>
      <c r="D32" s="23">
        <v>19720.79130662691</v>
      </c>
      <c r="E32" s="23">
        <v>1354823.8473850277</v>
      </c>
    </row>
    <row r="33" spans="1:5" x14ac:dyDescent="0.3">
      <c r="A33" s="24">
        <v>2017</v>
      </c>
      <c r="B33" s="23">
        <v>1263132.7379642669</v>
      </c>
      <c r="C33" s="23">
        <v>0</v>
      </c>
      <c r="D33" s="23">
        <v>17027.774819680115</v>
      </c>
      <c r="E33" s="23">
        <v>1247896.3690291368</v>
      </c>
    </row>
    <row r="34" spans="1:5" x14ac:dyDescent="0.3">
      <c r="A34" s="24">
        <v>2018</v>
      </c>
      <c r="B34" s="23">
        <v>1197322.6338438797</v>
      </c>
      <c r="C34" s="23">
        <v>0</v>
      </c>
      <c r="D34" s="23">
        <v>14825.158707674656</v>
      </c>
      <c r="E34" s="23">
        <v>1344388.0031475273</v>
      </c>
    </row>
    <row r="35" spans="1:5" x14ac:dyDescent="0.3">
      <c r="A35" s="24">
        <v>2019</v>
      </c>
      <c r="B35" s="23">
        <v>839635.85449468147</v>
      </c>
      <c r="C35" s="23">
        <v>0</v>
      </c>
      <c r="D35" s="23">
        <v>5657.410782608993</v>
      </c>
      <c r="E35" s="23">
        <v>1459889.5348729393</v>
      </c>
    </row>
    <row r="36" spans="1:5" x14ac:dyDescent="0.3">
      <c r="A36" s="24">
        <v>2020</v>
      </c>
      <c r="B36" s="23">
        <v>2455159.1371293585</v>
      </c>
      <c r="C36" s="23">
        <v>0</v>
      </c>
      <c r="D36" s="23">
        <v>723.50906566887284</v>
      </c>
      <c r="E36" s="23">
        <v>1232446.9273703024</v>
      </c>
    </row>
    <row r="37" spans="1:5" x14ac:dyDescent="0.3">
      <c r="A37" s="24">
        <v>2021</v>
      </c>
      <c r="B37" s="23">
        <v>1471336.6230500825</v>
      </c>
      <c r="C37" s="23">
        <v>0</v>
      </c>
      <c r="D37" s="23">
        <v>91.630017344568287</v>
      </c>
      <c r="E37" s="23">
        <v>747856.67422565934</v>
      </c>
    </row>
    <row r="38" spans="1:5" x14ac:dyDescent="0.3">
      <c r="A38" s="24">
        <v>2022</v>
      </c>
      <c r="B38" s="23">
        <v>1980987.4550114993</v>
      </c>
      <c r="C38" s="23">
        <v>0</v>
      </c>
      <c r="D38" s="23">
        <v>2356.8784500909674</v>
      </c>
      <c r="E38" s="23">
        <v>3426994.9487391063</v>
      </c>
    </row>
    <row r="39" spans="1:5" x14ac:dyDescent="0.3">
      <c r="A39" s="24">
        <v>2023</v>
      </c>
      <c r="B39" s="23">
        <v>1133163.4101567362</v>
      </c>
      <c r="C39" s="23">
        <v>0</v>
      </c>
      <c r="D39" s="23">
        <v>3785.5156581069155</v>
      </c>
      <c r="E39" s="23">
        <v>1553279.5352438164</v>
      </c>
    </row>
    <row r="40" spans="1:5" x14ac:dyDescent="0.3">
      <c r="A40" s="25">
        <v>2024</v>
      </c>
      <c r="B40" s="26">
        <v>1948645.0570699999</v>
      </c>
      <c r="C40" s="26">
        <v>0</v>
      </c>
      <c r="D40" s="26">
        <v>0</v>
      </c>
      <c r="E40" s="26">
        <v>1049836.726</v>
      </c>
    </row>
    <row r="41" spans="1:5" ht="13" customHeight="1" x14ac:dyDescent="0.3">
      <c r="A41" s="65" t="s">
        <v>93</v>
      </c>
      <c r="B41" s="65"/>
      <c r="C41" s="65"/>
      <c r="D41" s="65"/>
      <c r="E41" s="65"/>
    </row>
    <row r="42" spans="1:5" x14ac:dyDescent="0.3">
      <c r="A42" s="57" t="s">
        <v>122</v>
      </c>
      <c r="B42" s="57"/>
      <c r="C42" s="57"/>
      <c r="D42" s="57"/>
      <c r="E42" s="57"/>
    </row>
    <row r="43" spans="1:5" x14ac:dyDescent="0.3">
      <c r="A43" s="57"/>
      <c r="B43" s="57"/>
      <c r="C43" s="57"/>
      <c r="D43" s="57"/>
      <c r="E43" s="57"/>
    </row>
    <row r="44" spans="1:5" x14ac:dyDescent="0.3">
      <c r="A44" s="57" t="s">
        <v>71</v>
      </c>
      <c r="B44" s="57"/>
      <c r="C44" s="57"/>
      <c r="D44" s="57"/>
      <c r="E44" s="57"/>
    </row>
  </sheetData>
  <mergeCells count="3">
    <mergeCell ref="A42:E43"/>
    <mergeCell ref="A41:E41"/>
    <mergeCell ref="A44:E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1133-1617-49D2-9F51-8C54C3856315}">
  <dimension ref="A1:G31"/>
  <sheetViews>
    <sheetView workbookViewId="0">
      <selection activeCell="K33" sqref="K33"/>
    </sheetView>
  </sheetViews>
  <sheetFormatPr baseColWidth="10" defaultRowHeight="13" x14ac:dyDescent="0.3"/>
  <cols>
    <col min="1" max="16384" width="10.90625" style="3"/>
  </cols>
  <sheetData>
    <row r="1" spans="1:7" x14ac:dyDescent="0.3">
      <c r="A1" s="2" t="s">
        <v>101</v>
      </c>
    </row>
    <row r="2" spans="1:7" x14ac:dyDescent="0.3">
      <c r="A2" s="2" t="s">
        <v>102</v>
      </c>
    </row>
    <row r="3" spans="1:7" x14ac:dyDescent="0.3">
      <c r="A3" s="3" t="s">
        <v>78</v>
      </c>
    </row>
    <row r="5" spans="1:7" x14ac:dyDescent="0.3">
      <c r="A5" s="20" t="s">
        <v>81</v>
      </c>
      <c r="B5" s="21" t="s">
        <v>105</v>
      </c>
      <c r="C5" s="21" t="s">
        <v>107</v>
      </c>
      <c r="D5" s="21" t="s">
        <v>104</v>
      </c>
      <c r="E5" s="21" t="s">
        <v>106</v>
      </c>
      <c r="F5" s="21" t="s">
        <v>108</v>
      </c>
      <c r="G5" s="21" t="s">
        <v>109</v>
      </c>
    </row>
    <row r="6" spans="1:7" x14ac:dyDescent="0.3">
      <c r="A6" s="24">
        <v>2001</v>
      </c>
      <c r="B6" s="23">
        <v>0</v>
      </c>
      <c r="C6" s="23">
        <v>0</v>
      </c>
      <c r="D6" s="23">
        <v>9850.6594447143907</v>
      </c>
      <c r="E6" s="23">
        <v>0</v>
      </c>
      <c r="F6" s="23">
        <v>0</v>
      </c>
      <c r="G6" s="23">
        <v>3516.4181739818146</v>
      </c>
    </row>
    <row r="7" spans="1:7" x14ac:dyDescent="0.3">
      <c r="A7" s="24">
        <v>2002</v>
      </c>
      <c r="B7" s="23">
        <v>0</v>
      </c>
      <c r="C7" s="23">
        <v>0</v>
      </c>
      <c r="D7" s="23">
        <v>86311.1967711951</v>
      </c>
      <c r="E7" s="23">
        <v>0</v>
      </c>
      <c r="F7" s="23">
        <v>0</v>
      </c>
      <c r="G7" s="23">
        <v>0</v>
      </c>
    </row>
    <row r="8" spans="1:7" x14ac:dyDescent="0.3">
      <c r="A8" s="24">
        <v>2003</v>
      </c>
      <c r="B8" s="23">
        <v>0</v>
      </c>
      <c r="C8" s="23">
        <v>0</v>
      </c>
      <c r="D8" s="23">
        <v>118515.1995404897</v>
      </c>
      <c r="E8" s="23">
        <v>0</v>
      </c>
      <c r="F8" s="23">
        <v>0</v>
      </c>
      <c r="G8" s="23">
        <v>0</v>
      </c>
    </row>
    <row r="9" spans="1:7" x14ac:dyDescent="0.3">
      <c r="A9" s="24">
        <v>2004</v>
      </c>
      <c r="B9" s="23">
        <v>0</v>
      </c>
      <c r="C9" s="23">
        <v>0</v>
      </c>
      <c r="D9" s="23">
        <v>107829.17462377729</v>
      </c>
      <c r="E9" s="23">
        <v>0</v>
      </c>
      <c r="F9" s="23">
        <v>0</v>
      </c>
      <c r="G9" s="23">
        <v>0</v>
      </c>
    </row>
    <row r="10" spans="1:7" x14ac:dyDescent="0.3">
      <c r="A10" s="24">
        <v>2005</v>
      </c>
      <c r="B10" s="23">
        <v>0</v>
      </c>
      <c r="C10" s="23">
        <v>0</v>
      </c>
      <c r="D10" s="23">
        <v>207680.70257451167</v>
      </c>
      <c r="E10" s="23">
        <v>0</v>
      </c>
      <c r="F10" s="23">
        <v>0</v>
      </c>
      <c r="G10" s="23">
        <v>0</v>
      </c>
    </row>
    <row r="11" spans="1:7" x14ac:dyDescent="0.3">
      <c r="A11" s="24">
        <v>2006</v>
      </c>
      <c r="B11" s="23">
        <v>0</v>
      </c>
      <c r="C11" s="23">
        <v>0</v>
      </c>
      <c r="D11" s="23">
        <v>347344.13598878431</v>
      </c>
      <c r="E11" s="23">
        <v>0</v>
      </c>
      <c r="F11" s="23">
        <v>0</v>
      </c>
      <c r="G11" s="23">
        <v>0</v>
      </c>
    </row>
    <row r="12" spans="1:7" x14ac:dyDescent="0.3">
      <c r="A12" s="24">
        <v>2007</v>
      </c>
      <c r="B12" s="23">
        <v>0</v>
      </c>
      <c r="C12" s="23">
        <v>0</v>
      </c>
      <c r="D12" s="23">
        <v>118318.11988488001</v>
      </c>
      <c r="E12" s="23">
        <v>0</v>
      </c>
      <c r="F12" s="23">
        <v>0</v>
      </c>
      <c r="G12" s="23">
        <v>0</v>
      </c>
    </row>
    <row r="13" spans="1:7" x14ac:dyDescent="0.3">
      <c r="A13" s="24">
        <v>2008</v>
      </c>
      <c r="B13" s="23">
        <v>0</v>
      </c>
      <c r="C13" s="23">
        <v>237481.98337788772</v>
      </c>
      <c r="D13" s="23">
        <v>184526.40025906466</v>
      </c>
      <c r="E13" s="23">
        <v>0</v>
      </c>
      <c r="F13" s="23">
        <v>0</v>
      </c>
      <c r="G13" s="23">
        <v>0</v>
      </c>
    </row>
    <row r="14" spans="1:7" x14ac:dyDescent="0.3">
      <c r="A14" s="24">
        <v>2009</v>
      </c>
      <c r="B14" s="23">
        <v>1003895.9008942643</v>
      </c>
      <c r="C14" s="23">
        <v>0</v>
      </c>
      <c r="D14" s="23">
        <v>180915.7920620646</v>
      </c>
      <c r="E14" s="23">
        <v>467974.73701254145</v>
      </c>
      <c r="F14" s="23">
        <v>0</v>
      </c>
      <c r="G14" s="23">
        <v>0</v>
      </c>
    </row>
    <row r="15" spans="1:7" x14ac:dyDescent="0.3">
      <c r="A15" s="24">
        <v>2010</v>
      </c>
      <c r="B15" s="23">
        <v>0</v>
      </c>
      <c r="C15" s="23">
        <v>0</v>
      </c>
      <c r="D15" s="23">
        <v>164032.92578219739</v>
      </c>
      <c r="E15" s="23">
        <v>0</v>
      </c>
      <c r="F15" s="23">
        <v>0</v>
      </c>
      <c r="G15" s="23">
        <v>91355.381120372054</v>
      </c>
    </row>
    <row r="16" spans="1:7" x14ac:dyDescent="0.3">
      <c r="A16" s="24">
        <v>2011</v>
      </c>
      <c r="B16" s="23">
        <v>0</v>
      </c>
      <c r="C16" s="23">
        <v>0</v>
      </c>
      <c r="D16" s="23">
        <v>150276.47951734031</v>
      </c>
      <c r="E16" s="23">
        <v>0</v>
      </c>
      <c r="F16" s="23">
        <v>0</v>
      </c>
      <c r="G16" s="23">
        <v>29793.945504307474</v>
      </c>
    </row>
    <row r="17" spans="1:7" x14ac:dyDescent="0.3">
      <c r="A17" s="24">
        <v>2012</v>
      </c>
      <c r="B17" s="23">
        <v>0</v>
      </c>
      <c r="C17" s="23">
        <v>0</v>
      </c>
      <c r="D17" s="23">
        <v>336571.93498284358</v>
      </c>
      <c r="E17" s="23">
        <v>0</v>
      </c>
      <c r="F17" s="23">
        <v>0</v>
      </c>
      <c r="G17" s="23">
        <v>0</v>
      </c>
    </row>
    <row r="18" spans="1:7" x14ac:dyDescent="0.3">
      <c r="A18" s="24">
        <v>2013</v>
      </c>
      <c r="B18" s="23">
        <v>0</v>
      </c>
      <c r="C18" s="23">
        <v>0</v>
      </c>
      <c r="D18" s="23">
        <v>392592.54162886925</v>
      </c>
      <c r="E18" s="23">
        <v>0</v>
      </c>
      <c r="F18" s="23">
        <v>0</v>
      </c>
      <c r="G18" s="23">
        <v>0</v>
      </c>
    </row>
    <row r="19" spans="1:7" x14ac:dyDescent="0.3">
      <c r="A19" s="24">
        <v>2014</v>
      </c>
      <c r="B19" s="23">
        <v>0</v>
      </c>
      <c r="C19" s="23">
        <v>0</v>
      </c>
      <c r="D19" s="23">
        <v>298009.03176023823</v>
      </c>
      <c r="E19" s="23">
        <v>223460.99256246135</v>
      </c>
      <c r="F19" s="23">
        <v>0</v>
      </c>
      <c r="G19" s="23">
        <v>0</v>
      </c>
    </row>
    <row r="20" spans="1:7" x14ac:dyDescent="0.3">
      <c r="A20" s="24">
        <v>2015</v>
      </c>
      <c r="B20" s="23">
        <v>589901.10797816562</v>
      </c>
      <c r="C20" s="23">
        <v>0</v>
      </c>
      <c r="D20" s="23">
        <v>345235.70053798688</v>
      </c>
      <c r="E20" s="23">
        <v>196633.70265938854</v>
      </c>
      <c r="F20" s="23">
        <v>0</v>
      </c>
      <c r="G20" s="23">
        <v>0</v>
      </c>
    </row>
    <row r="21" spans="1:7" x14ac:dyDescent="0.3">
      <c r="A21" s="24">
        <v>2016</v>
      </c>
      <c r="B21" s="23">
        <v>490047.76959247643</v>
      </c>
      <c r="C21" s="23">
        <v>0</v>
      </c>
      <c r="D21" s="23">
        <v>494176.13373040746</v>
      </c>
      <c r="E21" s="23">
        <v>0</v>
      </c>
      <c r="F21" s="23">
        <v>0</v>
      </c>
      <c r="G21" s="23">
        <v>726.57587135725055</v>
      </c>
    </row>
    <row r="22" spans="1:7" x14ac:dyDescent="0.3">
      <c r="A22" s="24">
        <v>2017</v>
      </c>
      <c r="B22" s="23">
        <v>915516.60241395724</v>
      </c>
      <c r="C22" s="23">
        <v>0</v>
      </c>
      <c r="D22" s="23">
        <v>427958.33221636398</v>
      </c>
      <c r="E22" s="23">
        <v>0</v>
      </c>
      <c r="F22" s="23">
        <v>0</v>
      </c>
      <c r="G22" s="23">
        <v>6362.4446363440065</v>
      </c>
    </row>
    <row r="23" spans="1:7" x14ac:dyDescent="0.3">
      <c r="A23" s="24">
        <v>2018</v>
      </c>
      <c r="B23" s="23">
        <v>531437.93011879781</v>
      </c>
      <c r="C23" s="23">
        <v>354291.95341253193</v>
      </c>
      <c r="D23" s="23">
        <v>516221.49769427517</v>
      </c>
      <c r="E23" s="23">
        <v>0</v>
      </c>
      <c r="F23" s="23">
        <v>0</v>
      </c>
      <c r="G23" s="23">
        <v>38938.786399088203</v>
      </c>
    </row>
    <row r="24" spans="1:7" x14ac:dyDescent="0.3">
      <c r="A24" s="24">
        <v>2019</v>
      </c>
      <c r="B24" s="23">
        <v>379094.03158190736</v>
      </c>
      <c r="C24" s="23">
        <v>7893.5434802829368</v>
      </c>
      <c r="D24" s="23">
        <v>371780.42298190523</v>
      </c>
      <c r="E24" s="23">
        <v>236933.76973869212</v>
      </c>
      <c r="F24" s="23">
        <v>933.39691535616146</v>
      </c>
      <c r="G24" s="23">
        <v>48244.177149308918</v>
      </c>
    </row>
    <row r="25" spans="1:7" x14ac:dyDescent="0.3">
      <c r="A25" s="24">
        <v>2020</v>
      </c>
      <c r="B25" s="23">
        <v>0</v>
      </c>
      <c r="C25" s="23">
        <v>1598.204508958087</v>
      </c>
      <c r="D25" s="23">
        <v>564646.16428326443</v>
      </c>
      <c r="E25" s="23">
        <v>259240.28994405779</v>
      </c>
      <c r="F25" s="23">
        <v>23138.362462084231</v>
      </c>
      <c r="G25" s="23">
        <v>5611.5153161290755</v>
      </c>
    </row>
    <row r="26" spans="1:7" x14ac:dyDescent="0.3">
      <c r="A26" s="24">
        <v>2021</v>
      </c>
      <c r="B26" s="23">
        <v>0</v>
      </c>
      <c r="C26" s="23">
        <v>831.09233759100289</v>
      </c>
      <c r="D26" s="23">
        <v>328682.7601227393</v>
      </c>
      <c r="E26" s="23">
        <v>0</v>
      </c>
      <c r="F26" s="23">
        <v>41720.344693156592</v>
      </c>
      <c r="G26" s="23">
        <v>2391.5308199025953</v>
      </c>
    </row>
    <row r="27" spans="1:7" x14ac:dyDescent="0.3">
      <c r="A27" s="24">
        <v>2022</v>
      </c>
      <c r="B27" s="23">
        <v>0</v>
      </c>
      <c r="C27" s="23">
        <v>4372.8154440546832</v>
      </c>
      <c r="D27" s="23">
        <v>470523.66639044764</v>
      </c>
      <c r="E27" s="23">
        <v>507626.93874797592</v>
      </c>
      <c r="F27" s="23">
        <v>204277.58042164045</v>
      </c>
      <c r="G27" s="23">
        <v>12742.327916891518</v>
      </c>
    </row>
    <row r="28" spans="1:7" x14ac:dyDescent="0.3">
      <c r="A28" s="24">
        <v>2023</v>
      </c>
      <c r="B28" s="23">
        <v>0</v>
      </c>
      <c r="C28" s="23">
        <v>0</v>
      </c>
      <c r="D28" s="23">
        <v>382879.39827235398</v>
      </c>
      <c r="E28" s="23">
        <v>0</v>
      </c>
      <c r="F28" s="23">
        <v>0</v>
      </c>
      <c r="G28" s="23">
        <v>0</v>
      </c>
    </row>
    <row r="29" spans="1:7" x14ac:dyDescent="0.3">
      <c r="A29" s="25">
        <v>2024</v>
      </c>
      <c r="B29" s="26">
        <v>0</v>
      </c>
      <c r="C29" s="26">
        <v>141508.5</v>
      </c>
      <c r="D29" s="26">
        <v>332115</v>
      </c>
      <c r="E29" s="26">
        <v>471695</v>
      </c>
      <c r="F29" s="26">
        <v>0</v>
      </c>
      <c r="G29" s="26">
        <v>0</v>
      </c>
    </row>
    <row r="30" spans="1:7" x14ac:dyDescent="0.3">
      <c r="A30" s="65" t="s">
        <v>103</v>
      </c>
      <c r="B30" s="65"/>
      <c r="C30" s="65"/>
      <c r="D30" s="65"/>
      <c r="E30" s="65"/>
      <c r="F30" s="65"/>
      <c r="G30" s="65"/>
    </row>
    <row r="31" spans="1:7" x14ac:dyDescent="0.3">
      <c r="A31" s="57" t="s">
        <v>71</v>
      </c>
      <c r="B31" s="57"/>
      <c r="C31" s="57"/>
      <c r="D31" s="57"/>
      <c r="E31" s="57"/>
      <c r="F31" s="57"/>
      <c r="G31" s="57"/>
    </row>
  </sheetData>
  <mergeCells count="2">
    <mergeCell ref="A30:G30"/>
    <mergeCell ref="A31:G3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066FE-7829-4129-8F1C-5746DDAD8C54}">
  <dimension ref="A1:D26"/>
  <sheetViews>
    <sheetView workbookViewId="0">
      <selection activeCell="D3" sqref="D3"/>
    </sheetView>
  </sheetViews>
  <sheetFormatPr baseColWidth="10" defaultRowHeight="13" x14ac:dyDescent="0.3"/>
  <cols>
    <col min="1" max="1" width="10.90625" style="3"/>
    <col min="2" max="4" width="13" style="3" customWidth="1"/>
    <col min="5" max="16384" width="10.90625" style="3"/>
  </cols>
  <sheetData>
    <row r="1" spans="1:4" x14ac:dyDescent="0.3">
      <c r="A1" s="2" t="s">
        <v>110</v>
      </c>
    </row>
    <row r="2" spans="1:4" x14ac:dyDescent="0.3">
      <c r="A2" s="2" t="s">
        <v>111</v>
      </c>
    </row>
    <row r="3" spans="1:4" x14ac:dyDescent="0.3">
      <c r="A3" s="3" t="s">
        <v>112</v>
      </c>
    </row>
    <row r="5" spans="1:4" ht="39" x14ac:dyDescent="0.3">
      <c r="A5" s="20" t="s">
        <v>81</v>
      </c>
      <c r="B5" s="21" t="s">
        <v>113</v>
      </c>
      <c r="C5" s="21" t="s">
        <v>114</v>
      </c>
      <c r="D5" s="21" t="s">
        <v>115</v>
      </c>
    </row>
    <row r="6" spans="1:4" x14ac:dyDescent="0.3">
      <c r="A6" s="24">
        <v>2006</v>
      </c>
      <c r="B6" s="23">
        <v>13944.964599308965</v>
      </c>
      <c r="C6" s="23">
        <v>21263</v>
      </c>
      <c r="D6" s="23">
        <v>4205.0293440132464</v>
      </c>
    </row>
    <row r="7" spans="1:4" x14ac:dyDescent="0.3">
      <c r="A7" s="24">
        <v>2007</v>
      </c>
      <c r="B7" s="23">
        <v>22159.523360239309</v>
      </c>
      <c r="C7" s="23">
        <v>54477</v>
      </c>
      <c r="D7" s="23">
        <v>5477.7370279613724</v>
      </c>
    </row>
    <row r="8" spans="1:4" x14ac:dyDescent="0.3">
      <c r="A8" s="24">
        <v>2008</v>
      </c>
      <c r="B8" s="23">
        <v>53828.3036092654</v>
      </c>
      <c r="C8" s="23">
        <v>90764</v>
      </c>
      <c r="D8" s="23">
        <v>10269.597088039225</v>
      </c>
    </row>
    <row r="9" spans="1:4" x14ac:dyDescent="0.3">
      <c r="A9" s="24">
        <v>2009</v>
      </c>
      <c r="B9" s="23">
        <v>41617.73200104112</v>
      </c>
      <c r="C9" s="23">
        <v>148441</v>
      </c>
      <c r="D9" s="23">
        <v>8841.3631985374468</v>
      </c>
    </row>
    <row r="10" spans="1:4" x14ac:dyDescent="0.3">
      <c r="A10" s="24">
        <v>2010</v>
      </c>
      <c r="B10" s="23">
        <v>488840.64037004899</v>
      </c>
      <c r="C10" s="23">
        <v>216372</v>
      </c>
      <c r="D10" s="23">
        <v>141468.47588277384</v>
      </c>
    </row>
    <row r="11" spans="1:4" x14ac:dyDescent="0.3">
      <c r="A11" s="24">
        <v>2011</v>
      </c>
      <c r="B11" s="23">
        <v>403590.69358777639</v>
      </c>
      <c r="C11" s="23">
        <v>274337</v>
      </c>
      <c r="D11" s="23">
        <v>83611.221043852187</v>
      </c>
    </row>
    <row r="12" spans="1:4" x14ac:dyDescent="0.3">
      <c r="A12" s="24">
        <v>2012</v>
      </c>
      <c r="B12" s="23">
        <v>448891.26064371766</v>
      </c>
      <c r="C12" s="23">
        <v>316341</v>
      </c>
      <c r="D12" s="23">
        <v>95769.061317058629</v>
      </c>
    </row>
    <row r="13" spans="1:4" x14ac:dyDescent="0.3">
      <c r="A13" s="24">
        <v>2013</v>
      </c>
      <c r="B13" s="23">
        <v>495304.15231596568</v>
      </c>
      <c r="C13" s="23">
        <v>341199</v>
      </c>
      <c r="D13" s="23">
        <v>101992.43320694739</v>
      </c>
    </row>
    <row r="14" spans="1:4" x14ac:dyDescent="0.3">
      <c r="A14" s="24">
        <v>2014</v>
      </c>
      <c r="B14" s="23">
        <v>544529.83930307545</v>
      </c>
      <c r="C14" s="23">
        <v>356595</v>
      </c>
      <c r="D14" s="23">
        <v>100180.47378674085</v>
      </c>
    </row>
    <row r="15" spans="1:4" x14ac:dyDescent="0.3">
      <c r="A15" s="24">
        <v>2015</v>
      </c>
      <c r="B15" s="23">
        <v>621214.19396945462</v>
      </c>
      <c r="C15" s="23">
        <v>369225</v>
      </c>
      <c r="D15" s="23">
        <v>120924.06434683554</v>
      </c>
    </row>
    <row r="16" spans="1:4" x14ac:dyDescent="0.3">
      <c r="A16" s="24">
        <v>2016</v>
      </c>
      <c r="B16" s="23">
        <v>664427.11795439676</v>
      </c>
      <c r="C16" s="23">
        <v>352921</v>
      </c>
      <c r="D16" s="23">
        <v>125921.04157982585</v>
      </c>
    </row>
    <row r="17" spans="1:4" x14ac:dyDescent="0.3">
      <c r="A17" s="24">
        <v>2017</v>
      </c>
      <c r="B17" s="23">
        <v>569548.13757854805</v>
      </c>
      <c r="C17" s="23">
        <v>299196</v>
      </c>
      <c r="D17" s="23">
        <v>104123.50226126197</v>
      </c>
    </row>
    <row r="18" spans="1:4" x14ac:dyDescent="0.3">
      <c r="A18" s="24">
        <v>2018</v>
      </c>
      <c r="B18" s="23">
        <v>580261.58192697924</v>
      </c>
      <c r="C18" s="23">
        <v>269314</v>
      </c>
      <c r="D18" s="23">
        <v>107992.09379069331</v>
      </c>
    </row>
    <row r="19" spans="1:4" x14ac:dyDescent="0.3">
      <c r="A19" s="24">
        <v>2019</v>
      </c>
      <c r="B19" s="23">
        <v>516918.82561250107</v>
      </c>
      <c r="C19" s="23">
        <v>254287</v>
      </c>
      <c r="D19" s="23">
        <v>99778.48053603225</v>
      </c>
    </row>
    <row r="20" spans="1:4" x14ac:dyDescent="0.3">
      <c r="A20" s="24">
        <v>2020</v>
      </c>
      <c r="B20" s="23">
        <v>560926.21797440504</v>
      </c>
      <c r="C20" s="23">
        <v>244327</v>
      </c>
      <c r="D20" s="23">
        <v>92836.045094646339</v>
      </c>
    </row>
    <row r="21" spans="1:4" x14ac:dyDescent="0.3">
      <c r="A21" s="24">
        <v>2021</v>
      </c>
      <c r="B21" s="23">
        <v>533287.87481493317</v>
      </c>
      <c r="C21" s="23">
        <v>218039</v>
      </c>
      <c r="D21" s="23">
        <v>103412.43332523106</v>
      </c>
    </row>
    <row r="22" spans="1:4" x14ac:dyDescent="0.3">
      <c r="A22" s="24">
        <v>2022</v>
      </c>
      <c r="B22" s="23">
        <v>466057.03065013606</v>
      </c>
      <c r="C22" s="23">
        <v>194036</v>
      </c>
      <c r="D22" s="23">
        <v>102113.27503098814</v>
      </c>
    </row>
    <row r="23" spans="1:4" x14ac:dyDescent="0.3">
      <c r="A23" s="24">
        <v>2023</v>
      </c>
      <c r="B23" s="23">
        <v>467704.99043289159</v>
      </c>
      <c r="C23" s="23">
        <v>195111</v>
      </c>
      <c r="D23" s="23">
        <v>114901.03839869166</v>
      </c>
    </row>
    <row r="24" spans="1:4" x14ac:dyDescent="0.3">
      <c r="A24" s="25">
        <v>2024</v>
      </c>
      <c r="B24" s="26">
        <v>442387.70299999998</v>
      </c>
      <c r="C24" s="26">
        <v>190952</v>
      </c>
      <c r="D24" s="26">
        <v>110965.36</v>
      </c>
    </row>
    <row r="25" spans="1:4" x14ac:dyDescent="0.3">
      <c r="A25" s="3" t="s">
        <v>116</v>
      </c>
    </row>
    <row r="26" spans="1:4" x14ac:dyDescent="0.3">
      <c r="A26" s="3" t="s">
        <v>71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C52AB-BE7D-4A8B-B90A-482FD319ED2E}">
  <dimension ref="A1:B41"/>
  <sheetViews>
    <sheetView workbookViewId="0">
      <selection activeCell="M7" sqref="M7"/>
    </sheetView>
  </sheetViews>
  <sheetFormatPr baseColWidth="10" defaultRowHeight="13" x14ac:dyDescent="0.3"/>
  <cols>
    <col min="1" max="1" width="10.90625" style="3"/>
    <col min="2" max="2" width="22.08984375" style="3" customWidth="1"/>
    <col min="3" max="16384" width="10.90625" style="3"/>
  </cols>
  <sheetData>
    <row r="1" spans="1:2" x14ac:dyDescent="0.3">
      <c r="A1" s="2" t="s">
        <v>117</v>
      </c>
    </row>
    <row r="2" spans="1:2" x14ac:dyDescent="0.3">
      <c r="A2" s="2" t="s">
        <v>118</v>
      </c>
    </row>
    <row r="3" spans="1:2" x14ac:dyDescent="0.3">
      <c r="A3" s="3" t="s">
        <v>78</v>
      </c>
    </row>
    <row r="5" spans="1:2" ht="26" x14ac:dyDescent="0.3">
      <c r="A5" s="20" t="s">
        <v>81</v>
      </c>
      <c r="B5" s="21" t="s">
        <v>119</v>
      </c>
    </row>
    <row r="6" spans="1:2" x14ac:dyDescent="0.3">
      <c r="A6" s="22">
        <v>1990</v>
      </c>
      <c r="B6" s="23">
        <v>326535.99808698596</v>
      </c>
    </row>
    <row r="7" spans="1:2" x14ac:dyDescent="0.3">
      <c r="A7" s="24">
        <v>1991</v>
      </c>
      <c r="B7" s="23">
        <v>351638.41917164146</v>
      </c>
    </row>
    <row r="8" spans="1:2" x14ac:dyDescent="0.3">
      <c r="A8" s="24">
        <v>1992</v>
      </c>
      <c r="B8" s="23">
        <v>505243.42201939342</v>
      </c>
    </row>
    <row r="9" spans="1:2" x14ac:dyDescent="0.3">
      <c r="A9" s="24">
        <v>1993</v>
      </c>
      <c r="B9" s="23">
        <v>389100.50834129064</v>
      </c>
    </row>
    <row r="10" spans="1:2" x14ac:dyDescent="0.3">
      <c r="A10" s="24">
        <v>1994</v>
      </c>
      <c r="B10" s="23">
        <v>387115.14102862193</v>
      </c>
    </row>
    <row r="11" spans="1:2" x14ac:dyDescent="0.3">
      <c r="A11" s="24">
        <v>1995</v>
      </c>
      <c r="B11" s="23">
        <v>361265.03706119186</v>
      </c>
    </row>
    <row r="12" spans="1:2" x14ac:dyDescent="0.3">
      <c r="A12" s="24">
        <v>1996</v>
      </c>
      <c r="B12" s="23">
        <v>402513.29025877913</v>
      </c>
    </row>
    <row r="13" spans="1:2" x14ac:dyDescent="0.3">
      <c r="A13" s="24">
        <v>1997</v>
      </c>
      <c r="B13" s="23">
        <v>473451.71399678109</v>
      </c>
    </row>
    <row r="14" spans="1:2" x14ac:dyDescent="0.3">
      <c r="A14" s="24">
        <v>1998</v>
      </c>
      <c r="B14" s="23">
        <v>487337.51546779036</v>
      </c>
    </row>
    <row r="15" spans="1:2" x14ac:dyDescent="0.3">
      <c r="A15" s="24">
        <v>1999</v>
      </c>
      <c r="B15" s="23">
        <v>355190.07935658918</v>
      </c>
    </row>
    <row r="16" spans="1:2" x14ac:dyDescent="0.3">
      <c r="A16" s="24">
        <v>2000</v>
      </c>
      <c r="B16" s="23">
        <v>483911.96740684198</v>
      </c>
    </row>
    <row r="17" spans="1:2" x14ac:dyDescent="0.3">
      <c r="A17" s="24">
        <v>2001</v>
      </c>
      <c r="B17" s="23">
        <v>403889.44401970349</v>
      </c>
    </row>
    <row r="18" spans="1:2" x14ac:dyDescent="0.3">
      <c r="A18" s="24">
        <v>2002</v>
      </c>
      <c r="B18" s="23">
        <v>402938.34044175746</v>
      </c>
    </row>
    <row r="19" spans="1:2" x14ac:dyDescent="0.3">
      <c r="A19" s="24">
        <v>2003</v>
      </c>
      <c r="B19" s="23">
        <v>389099.07228379056</v>
      </c>
    </row>
    <row r="20" spans="1:2" x14ac:dyDescent="0.3">
      <c r="A20" s="24">
        <v>2004</v>
      </c>
      <c r="B20" s="23">
        <v>373951.09797738423</v>
      </c>
    </row>
    <row r="21" spans="1:2" x14ac:dyDescent="0.3">
      <c r="A21" s="24">
        <v>2005</v>
      </c>
      <c r="B21" s="23">
        <v>390683.75029048201</v>
      </c>
    </row>
    <row r="22" spans="1:2" x14ac:dyDescent="0.3">
      <c r="A22" s="24">
        <v>2006</v>
      </c>
      <c r="B22" s="23">
        <v>377176.71123431344</v>
      </c>
    </row>
    <row r="23" spans="1:2" x14ac:dyDescent="0.3">
      <c r="A23" s="24">
        <v>2007</v>
      </c>
      <c r="B23" s="23">
        <v>713709.00541788095</v>
      </c>
    </row>
    <row r="24" spans="1:2" x14ac:dyDescent="0.3">
      <c r="A24" s="24">
        <v>2008</v>
      </c>
      <c r="B24" s="23">
        <v>875390.30986204091</v>
      </c>
    </row>
    <row r="25" spans="1:2" x14ac:dyDescent="0.3">
      <c r="A25" s="24">
        <v>2009</v>
      </c>
      <c r="B25" s="23">
        <v>844895.60538425331</v>
      </c>
    </row>
    <row r="26" spans="1:2" x14ac:dyDescent="0.3">
      <c r="A26" s="24">
        <v>2010</v>
      </c>
      <c r="B26" s="23">
        <v>618930.0003709608</v>
      </c>
    </row>
    <row r="27" spans="1:2" x14ac:dyDescent="0.3">
      <c r="A27" s="24">
        <v>2011</v>
      </c>
      <c r="B27" s="23">
        <v>355321.73014379328</v>
      </c>
    </row>
    <row r="28" spans="1:2" x14ac:dyDescent="0.3">
      <c r="A28" s="24">
        <v>2012</v>
      </c>
      <c r="B28" s="23">
        <v>362766.73223983718</v>
      </c>
    </row>
    <row r="29" spans="1:2" x14ac:dyDescent="0.3">
      <c r="A29" s="24">
        <v>2013</v>
      </c>
      <c r="B29" s="23">
        <v>305439.38557046989</v>
      </c>
    </row>
    <row r="30" spans="1:2" x14ac:dyDescent="0.3">
      <c r="A30" s="24">
        <v>2014</v>
      </c>
      <c r="B30" s="23">
        <v>319727.34171035676</v>
      </c>
    </row>
    <row r="31" spans="1:2" x14ac:dyDescent="0.3">
      <c r="A31" s="24">
        <v>2015</v>
      </c>
      <c r="B31" s="23">
        <v>601773.00819713285</v>
      </c>
    </row>
    <row r="32" spans="1:2" x14ac:dyDescent="0.3">
      <c r="A32" s="24">
        <v>2016</v>
      </c>
      <c r="B32" s="23">
        <v>470116.55341516354</v>
      </c>
    </row>
    <row r="33" spans="1:2" x14ac:dyDescent="0.3">
      <c r="A33" s="24">
        <v>2017</v>
      </c>
      <c r="B33" s="23">
        <v>1091835.6687561774</v>
      </c>
    </row>
    <row r="34" spans="1:2" x14ac:dyDescent="0.3">
      <c r="A34" s="24">
        <v>2018</v>
      </c>
      <c r="B34" s="23">
        <v>1125672.0273712859</v>
      </c>
    </row>
    <row r="35" spans="1:2" x14ac:dyDescent="0.3">
      <c r="A35" s="24">
        <v>2019</v>
      </c>
      <c r="B35" s="23">
        <v>1320925.1381326453</v>
      </c>
    </row>
    <row r="36" spans="1:2" x14ac:dyDescent="0.3">
      <c r="A36" s="24">
        <v>2020</v>
      </c>
      <c r="B36" s="23">
        <v>2850885.7435803995</v>
      </c>
    </row>
    <row r="37" spans="1:2" x14ac:dyDescent="0.3">
      <c r="A37" s="24">
        <v>2021</v>
      </c>
      <c r="B37" s="23">
        <v>2409036.5559747047</v>
      </c>
    </row>
    <row r="38" spans="1:2" x14ac:dyDescent="0.3">
      <c r="A38" s="24">
        <v>2022</v>
      </c>
      <c r="B38" s="23">
        <v>1126586.338472395</v>
      </c>
    </row>
    <row r="39" spans="1:2" x14ac:dyDescent="0.3">
      <c r="A39" s="24">
        <v>2023</v>
      </c>
      <c r="B39" s="23">
        <v>1544858.7044981306</v>
      </c>
    </row>
    <row r="40" spans="1:2" x14ac:dyDescent="0.3">
      <c r="A40" s="25">
        <v>2024</v>
      </c>
      <c r="B40" s="26">
        <v>1903058.2790000001</v>
      </c>
    </row>
    <row r="41" spans="1:2" x14ac:dyDescent="0.3">
      <c r="A41" s="3" t="s">
        <v>71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39755-C9B6-4141-BA9A-A8DB0207195A}">
  <dimension ref="A1:K41"/>
  <sheetViews>
    <sheetView workbookViewId="0">
      <selection activeCell="U16" sqref="U16"/>
    </sheetView>
  </sheetViews>
  <sheetFormatPr baseColWidth="10" defaultRowHeight="13" x14ac:dyDescent="0.3"/>
  <cols>
    <col min="1" max="1" width="10.90625" style="3"/>
    <col min="2" max="11" width="13.81640625" style="3" customWidth="1"/>
    <col min="12" max="16384" width="10.90625" style="3"/>
  </cols>
  <sheetData>
    <row r="1" spans="1:11" x14ac:dyDescent="0.3">
      <c r="A1" s="2" t="s">
        <v>121</v>
      </c>
    </row>
    <row r="2" spans="1:11" x14ac:dyDescent="0.3">
      <c r="A2" s="1" t="s">
        <v>120</v>
      </c>
    </row>
    <row r="3" spans="1:11" x14ac:dyDescent="0.3">
      <c r="A3" s="3" t="s">
        <v>78</v>
      </c>
    </row>
    <row r="5" spans="1:11" ht="52" x14ac:dyDescent="0.3">
      <c r="A5" s="20" t="s">
        <v>81</v>
      </c>
      <c r="B5" s="21" t="s">
        <v>123</v>
      </c>
      <c r="C5" s="21" t="s">
        <v>124</v>
      </c>
      <c r="D5" s="21" t="s">
        <v>125</v>
      </c>
      <c r="E5" s="21" t="s">
        <v>126</v>
      </c>
      <c r="F5" s="21" t="s">
        <v>127</v>
      </c>
      <c r="G5" s="21" t="s">
        <v>128</v>
      </c>
      <c r="H5" s="21" t="s">
        <v>129</v>
      </c>
      <c r="I5" s="21" t="s">
        <v>130</v>
      </c>
      <c r="J5" s="21" t="s">
        <v>131</v>
      </c>
      <c r="K5" s="21" t="s">
        <v>132</v>
      </c>
    </row>
    <row r="6" spans="1:11" x14ac:dyDescent="0.3">
      <c r="A6" s="22">
        <v>1990</v>
      </c>
      <c r="B6" s="23">
        <v>116.42857845044875</v>
      </c>
      <c r="C6" s="23">
        <v>14662.03878738447</v>
      </c>
      <c r="D6" s="23">
        <v>0</v>
      </c>
      <c r="E6" s="23">
        <v>0</v>
      </c>
      <c r="F6" s="23">
        <v>0</v>
      </c>
      <c r="G6" s="23">
        <v>17335.799090184406</v>
      </c>
      <c r="H6" s="23">
        <v>0</v>
      </c>
      <c r="I6" s="23">
        <v>0</v>
      </c>
      <c r="J6" s="23">
        <v>0</v>
      </c>
      <c r="K6" s="23">
        <v>294421.73163096665</v>
      </c>
    </row>
    <row r="7" spans="1:11" x14ac:dyDescent="0.3">
      <c r="A7" s="24">
        <v>1991</v>
      </c>
      <c r="B7" s="23">
        <v>777.84679569690798</v>
      </c>
      <c r="C7" s="23">
        <v>4050.7575196020671</v>
      </c>
      <c r="D7" s="23">
        <v>0</v>
      </c>
      <c r="E7" s="23">
        <v>0</v>
      </c>
      <c r="F7" s="23">
        <v>0</v>
      </c>
      <c r="G7" s="23">
        <v>20819.298187758184</v>
      </c>
      <c r="H7" s="23">
        <v>0</v>
      </c>
      <c r="I7" s="23">
        <v>0</v>
      </c>
      <c r="J7" s="23">
        <v>0</v>
      </c>
      <c r="K7" s="23">
        <v>325990.51666858431</v>
      </c>
    </row>
    <row r="8" spans="1:11" x14ac:dyDescent="0.3">
      <c r="A8" s="24">
        <v>1992</v>
      </c>
      <c r="B8" s="23">
        <v>3198.7352292953419</v>
      </c>
      <c r="C8" s="23">
        <v>3739.6915854818744</v>
      </c>
      <c r="D8" s="23">
        <v>0</v>
      </c>
      <c r="E8" s="23">
        <v>0</v>
      </c>
      <c r="F8" s="23">
        <v>0</v>
      </c>
      <c r="G8" s="23">
        <v>35565.853593317566</v>
      </c>
      <c r="H8" s="23">
        <v>0</v>
      </c>
      <c r="I8" s="23">
        <v>0</v>
      </c>
      <c r="J8" s="23">
        <v>0</v>
      </c>
      <c r="K8" s="23">
        <v>462739.14161129866</v>
      </c>
    </row>
    <row r="9" spans="1:11" x14ac:dyDescent="0.3">
      <c r="A9" s="24">
        <v>1993</v>
      </c>
      <c r="B9" s="23">
        <v>3974.7308793697484</v>
      </c>
      <c r="C9" s="23">
        <v>2703.4070619786507</v>
      </c>
      <c r="D9" s="23">
        <v>0</v>
      </c>
      <c r="E9" s="23">
        <v>4133.486910203942</v>
      </c>
      <c r="F9" s="23">
        <v>0</v>
      </c>
      <c r="G9" s="23">
        <v>6124.1538270401088</v>
      </c>
      <c r="H9" s="23">
        <v>0</v>
      </c>
      <c r="I9" s="23">
        <v>0</v>
      </c>
      <c r="J9" s="23">
        <v>0</v>
      </c>
      <c r="K9" s="23">
        <v>372164.72966269817</v>
      </c>
    </row>
    <row r="10" spans="1:11" x14ac:dyDescent="0.3">
      <c r="A10" s="24">
        <v>1994</v>
      </c>
      <c r="B10" s="23">
        <v>4445.0798743829791</v>
      </c>
      <c r="C10" s="23">
        <v>374.66270959191826</v>
      </c>
      <c r="D10" s="23">
        <v>0</v>
      </c>
      <c r="E10" s="23">
        <v>3543.6380895444991</v>
      </c>
      <c r="F10" s="23">
        <v>0</v>
      </c>
      <c r="G10" s="23">
        <v>-3669.915879789427</v>
      </c>
      <c r="H10" s="23">
        <v>0</v>
      </c>
      <c r="I10" s="23">
        <v>0</v>
      </c>
      <c r="J10" s="23">
        <v>0</v>
      </c>
      <c r="K10" s="23">
        <v>382421.67623489199</v>
      </c>
    </row>
    <row r="11" spans="1:11" x14ac:dyDescent="0.3">
      <c r="A11" s="24">
        <v>1995</v>
      </c>
      <c r="B11" s="23">
        <v>1947.2079046723538</v>
      </c>
      <c r="C11" s="23">
        <v>0</v>
      </c>
      <c r="D11" s="23">
        <v>0</v>
      </c>
      <c r="E11" s="23">
        <v>1932.5965910473728</v>
      </c>
      <c r="F11" s="23">
        <v>0</v>
      </c>
      <c r="G11" s="23">
        <v>22168.062347688421</v>
      </c>
      <c r="H11" s="23">
        <v>0</v>
      </c>
      <c r="I11" s="23">
        <v>0</v>
      </c>
      <c r="J11" s="23">
        <v>0</v>
      </c>
      <c r="K11" s="23">
        <v>335217.17021778371</v>
      </c>
    </row>
    <row r="12" spans="1:11" x14ac:dyDescent="0.3">
      <c r="A12" s="24">
        <v>1996</v>
      </c>
      <c r="B12" s="23">
        <v>3334.6869060941617</v>
      </c>
      <c r="C12" s="23">
        <v>0</v>
      </c>
      <c r="D12" s="23">
        <v>0</v>
      </c>
      <c r="E12" s="23">
        <v>1858.4241682595198</v>
      </c>
      <c r="F12" s="23">
        <v>0</v>
      </c>
      <c r="G12" s="23">
        <v>15554.371426237311</v>
      </c>
      <c r="H12" s="23">
        <v>0</v>
      </c>
      <c r="I12" s="23">
        <v>0</v>
      </c>
      <c r="J12" s="23">
        <v>0</v>
      </c>
      <c r="K12" s="23">
        <v>381765.80775818817</v>
      </c>
    </row>
    <row r="13" spans="1:11" x14ac:dyDescent="0.3">
      <c r="A13" s="24">
        <v>1997</v>
      </c>
      <c r="B13" s="23">
        <v>2803.723737472953</v>
      </c>
      <c r="C13" s="23">
        <v>27.580151966532089</v>
      </c>
      <c r="D13" s="23">
        <v>0</v>
      </c>
      <c r="E13" s="23">
        <v>3718.4677188270575</v>
      </c>
      <c r="F13" s="23">
        <v>0</v>
      </c>
      <c r="G13" s="23">
        <v>11695.995969880791</v>
      </c>
      <c r="H13" s="23">
        <v>0</v>
      </c>
      <c r="I13" s="23">
        <v>812.33304992528576</v>
      </c>
      <c r="J13" s="23">
        <v>0</v>
      </c>
      <c r="K13" s="23">
        <v>454393.61336870847</v>
      </c>
    </row>
    <row r="14" spans="1:11" x14ac:dyDescent="0.3">
      <c r="A14" s="24">
        <v>1998</v>
      </c>
      <c r="B14" s="23">
        <v>538.17195410907698</v>
      </c>
      <c r="C14" s="23">
        <v>0</v>
      </c>
      <c r="D14" s="23">
        <v>0</v>
      </c>
      <c r="E14" s="23">
        <v>-403.18040456419061</v>
      </c>
      <c r="F14" s="23">
        <v>0</v>
      </c>
      <c r="G14" s="23">
        <v>5685.6738343541156</v>
      </c>
      <c r="H14" s="23">
        <v>0</v>
      </c>
      <c r="I14" s="23">
        <v>2631.9457275426935</v>
      </c>
      <c r="J14" s="23">
        <v>0</v>
      </c>
      <c r="K14" s="23">
        <v>478884.90435634868</v>
      </c>
    </row>
    <row r="15" spans="1:11" x14ac:dyDescent="0.3">
      <c r="A15" s="24">
        <v>1999</v>
      </c>
      <c r="B15" s="23">
        <v>11.073315517200207</v>
      </c>
      <c r="C15" s="23">
        <v>0</v>
      </c>
      <c r="D15" s="23">
        <v>0</v>
      </c>
      <c r="E15" s="23">
        <v>-2519.6303035656656</v>
      </c>
      <c r="F15" s="23">
        <v>0</v>
      </c>
      <c r="G15" s="23">
        <v>-34921.953087838752</v>
      </c>
      <c r="H15" s="23">
        <v>0</v>
      </c>
      <c r="I15" s="23">
        <v>-113337.01001292572</v>
      </c>
      <c r="J15" s="23">
        <v>0</v>
      </c>
      <c r="K15" s="23">
        <v>505957.5994454021</v>
      </c>
    </row>
    <row r="16" spans="1:11" x14ac:dyDescent="0.3">
      <c r="A16" s="24">
        <v>2000</v>
      </c>
      <c r="B16" s="23">
        <v>4.8177141897811335</v>
      </c>
      <c r="C16" s="23">
        <v>0</v>
      </c>
      <c r="D16" s="23">
        <v>0</v>
      </c>
      <c r="E16" s="23">
        <v>586.81743023214585</v>
      </c>
      <c r="F16" s="23">
        <v>0</v>
      </c>
      <c r="G16" s="23">
        <v>-20687.755939348379</v>
      </c>
      <c r="H16" s="23">
        <v>0</v>
      </c>
      <c r="I16" s="23">
        <v>98348.471446520969</v>
      </c>
      <c r="J16" s="23">
        <v>0</v>
      </c>
      <c r="K16" s="23">
        <v>405659.61675524747</v>
      </c>
    </row>
    <row r="17" spans="1:11" x14ac:dyDescent="0.3">
      <c r="A17" s="24">
        <v>2001</v>
      </c>
      <c r="B17" s="23">
        <v>0</v>
      </c>
      <c r="C17" s="23">
        <v>0</v>
      </c>
      <c r="D17" s="23">
        <v>0</v>
      </c>
      <c r="E17" s="23">
        <v>1741.9742824984157</v>
      </c>
      <c r="F17" s="23">
        <v>0</v>
      </c>
      <c r="G17" s="23">
        <v>-4377.0897130053163</v>
      </c>
      <c r="H17" s="23">
        <v>0</v>
      </c>
      <c r="I17" s="23">
        <v>87276.754540327849</v>
      </c>
      <c r="J17" s="23">
        <v>0</v>
      </c>
      <c r="K17" s="23">
        <v>319247.80490988254</v>
      </c>
    </row>
    <row r="18" spans="1:11" x14ac:dyDescent="0.3">
      <c r="A18" s="24">
        <v>2002</v>
      </c>
      <c r="B18" s="23">
        <v>0</v>
      </c>
      <c r="C18" s="23">
        <v>0</v>
      </c>
      <c r="D18" s="23">
        <v>0</v>
      </c>
      <c r="E18" s="23">
        <v>705.53050008707964</v>
      </c>
      <c r="F18" s="23">
        <v>0</v>
      </c>
      <c r="G18" s="23">
        <v>-7229.3647322589995</v>
      </c>
      <c r="H18" s="23">
        <v>0</v>
      </c>
      <c r="I18" s="23">
        <v>48309.152789410015</v>
      </c>
      <c r="J18" s="23">
        <v>0</v>
      </c>
      <c r="K18" s="23">
        <v>361153.02188451937</v>
      </c>
    </row>
    <row r="19" spans="1:11" x14ac:dyDescent="0.3">
      <c r="A19" s="24">
        <v>2003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-12090.650616426903</v>
      </c>
      <c r="H19" s="23">
        <v>0</v>
      </c>
      <c r="I19" s="23">
        <v>48196.510935137223</v>
      </c>
      <c r="J19" s="23">
        <v>0</v>
      </c>
      <c r="K19" s="23">
        <v>352993.21196508023</v>
      </c>
    </row>
    <row r="20" spans="1:11" x14ac:dyDescent="0.3">
      <c r="A20" s="24">
        <v>2004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2163.5142467012629</v>
      </c>
      <c r="H20" s="23">
        <v>0</v>
      </c>
      <c r="I20" s="23">
        <v>-5928.2737239787175</v>
      </c>
      <c r="J20" s="23">
        <v>0</v>
      </c>
      <c r="K20" s="23">
        <v>377715.85745466169</v>
      </c>
    </row>
    <row r="21" spans="1:11" x14ac:dyDescent="0.3">
      <c r="A21" s="24">
        <v>2005</v>
      </c>
      <c r="B21" s="23">
        <v>963.52474340647302</v>
      </c>
      <c r="C21" s="23">
        <v>517.64357068647723</v>
      </c>
      <c r="D21" s="23">
        <v>27425.099899337227</v>
      </c>
      <c r="E21" s="23">
        <v>291737.62637018051</v>
      </c>
      <c r="F21" s="23">
        <v>60171.256837045199</v>
      </c>
      <c r="G21" s="23">
        <v>-14.504078297759031</v>
      </c>
      <c r="H21" s="23">
        <v>8888.4749199591024</v>
      </c>
      <c r="I21" s="23">
        <v>0</v>
      </c>
      <c r="J21" s="23">
        <v>994.62802816479132</v>
      </c>
      <c r="K21" s="23">
        <v>0</v>
      </c>
    </row>
    <row r="22" spans="1:11" x14ac:dyDescent="0.3">
      <c r="A22" s="24">
        <v>2006</v>
      </c>
      <c r="B22" s="23">
        <v>974.10060756967403</v>
      </c>
      <c r="C22" s="23">
        <v>155.98764337887337</v>
      </c>
      <c r="D22" s="23">
        <v>25301.552421617605</v>
      </c>
      <c r="E22" s="23">
        <v>291348.21134395048</v>
      </c>
      <c r="F22" s="23">
        <v>52251.853192498762</v>
      </c>
      <c r="G22" s="23">
        <v>-2438.7049147174812</v>
      </c>
      <c r="H22" s="23">
        <v>8695.539551087857</v>
      </c>
      <c r="I22" s="23">
        <v>0</v>
      </c>
      <c r="J22" s="23">
        <v>888.17138892766377</v>
      </c>
      <c r="K22" s="23">
        <v>0</v>
      </c>
    </row>
    <row r="23" spans="1:11" x14ac:dyDescent="0.3">
      <c r="A23" s="24">
        <v>2007</v>
      </c>
      <c r="B23" s="23">
        <v>999.01141346104316</v>
      </c>
      <c r="C23" s="23">
        <v>0</v>
      </c>
      <c r="D23" s="23">
        <v>25594.719359267772</v>
      </c>
      <c r="E23" s="23">
        <v>618221.42692504497</v>
      </c>
      <c r="F23" s="23">
        <v>50672.399124717682</v>
      </c>
      <c r="G23" s="23">
        <v>9697.7209350682024</v>
      </c>
      <c r="H23" s="23">
        <v>8504.755793293969</v>
      </c>
      <c r="I23" s="23">
        <v>0</v>
      </c>
      <c r="J23" s="23">
        <v>18.97186702734335</v>
      </c>
      <c r="K23" s="23">
        <v>0</v>
      </c>
    </row>
    <row r="24" spans="1:11" x14ac:dyDescent="0.3">
      <c r="A24" s="24">
        <v>2008</v>
      </c>
      <c r="B24" s="23">
        <v>1053.2542319487748</v>
      </c>
      <c r="C24" s="23">
        <v>0</v>
      </c>
      <c r="D24" s="23">
        <v>29437.738362705248</v>
      </c>
      <c r="E24" s="23">
        <v>782556.05889945815</v>
      </c>
      <c r="F24" s="23">
        <v>49030.574651789313</v>
      </c>
      <c r="G24" s="23">
        <v>2650.2582278789732</v>
      </c>
      <c r="H24" s="23">
        <v>7857.0455406917072</v>
      </c>
      <c r="I24" s="23">
        <v>0</v>
      </c>
      <c r="J24" s="23">
        <v>2805.379947568872</v>
      </c>
      <c r="K24" s="23">
        <v>0</v>
      </c>
    </row>
    <row r="25" spans="1:11" x14ac:dyDescent="0.3">
      <c r="A25" s="24">
        <v>2009</v>
      </c>
      <c r="B25" s="23">
        <v>1195.881070158827</v>
      </c>
      <c r="C25" s="23">
        <v>107218.71634942261</v>
      </c>
      <c r="D25" s="23">
        <v>29289.553956607357</v>
      </c>
      <c r="E25" s="23">
        <v>640312.71458104963</v>
      </c>
      <c r="F25" s="23">
        <v>55407.185743339745</v>
      </c>
      <c r="G25" s="23">
        <v>1387.0500763337545</v>
      </c>
      <c r="H25" s="23">
        <v>9721.973752210055</v>
      </c>
      <c r="I25" s="23">
        <v>0</v>
      </c>
      <c r="J25" s="23">
        <v>362.52985513129534</v>
      </c>
      <c r="K25" s="23">
        <v>0</v>
      </c>
    </row>
    <row r="26" spans="1:11" x14ac:dyDescent="0.3">
      <c r="A26" s="24">
        <v>2010</v>
      </c>
      <c r="B26" s="23">
        <v>1192.4456505081873</v>
      </c>
      <c r="C26" s="23">
        <v>515.30500059102928</v>
      </c>
      <c r="D26" s="23">
        <v>38582.8248942141</v>
      </c>
      <c r="E26" s="23">
        <v>527298.12447315047</v>
      </c>
      <c r="F26" s="23">
        <v>52229.444549103246</v>
      </c>
      <c r="G26" s="23">
        <v>-9692.3137165472017</v>
      </c>
      <c r="H26" s="23">
        <v>8169.4255195378892</v>
      </c>
      <c r="I26" s="23">
        <v>0</v>
      </c>
      <c r="J26" s="23">
        <v>634.74400040303908</v>
      </c>
      <c r="K26" s="23">
        <v>0</v>
      </c>
    </row>
    <row r="27" spans="1:11" x14ac:dyDescent="0.3">
      <c r="A27" s="24">
        <v>2011</v>
      </c>
      <c r="B27" s="23">
        <v>1224.6097062882452</v>
      </c>
      <c r="C27" s="23">
        <v>0</v>
      </c>
      <c r="D27" s="23">
        <v>43209.08666081199</v>
      </c>
      <c r="E27" s="23">
        <v>241238.78807606423</v>
      </c>
      <c r="F27" s="23">
        <v>52904.928044211345</v>
      </c>
      <c r="G27" s="23">
        <v>8159.762607201531</v>
      </c>
      <c r="H27" s="23">
        <v>7838.8040261921933</v>
      </c>
      <c r="I27" s="23">
        <v>0</v>
      </c>
      <c r="J27" s="23">
        <v>745.75102302375205</v>
      </c>
      <c r="K27" s="23">
        <v>0</v>
      </c>
    </row>
    <row r="28" spans="1:11" x14ac:dyDescent="0.3">
      <c r="A28" s="24">
        <v>2012</v>
      </c>
      <c r="B28" s="23">
        <v>1240.1888098125778</v>
      </c>
      <c r="C28" s="23">
        <v>7022.1249997523155</v>
      </c>
      <c r="D28" s="23">
        <v>49127.006386893532</v>
      </c>
      <c r="E28" s="23">
        <v>231451.81644321894</v>
      </c>
      <c r="F28" s="23">
        <v>49902.655964970691</v>
      </c>
      <c r="G28" s="23">
        <v>15529.733593807641</v>
      </c>
      <c r="H28" s="23">
        <v>8362.5088945530097</v>
      </c>
      <c r="I28" s="23">
        <v>0</v>
      </c>
      <c r="J28" s="23">
        <v>130.69714682852978</v>
      </c>
      <c r="K28" s="23">
        <v>0</v>
      </c>
    </row>
    <row r="29" spans="1:11" x14ac:dyDescent="0.3">
      <c r="A29" s="24">
        <v>2013</v>
      </c>
      <c r="B29" s="23">
        <v>1054.7138189336142</v>
      </c>
      <c r="C29" s="23">
        <v>1709.8097922739478</v>
      </c>
      <c r="D29" s="23">
        <v>51300.978622873685</v>
      </c>
      <c r="E29" s="23">
        <v>196127.25007670544</v>
      </c>
      <c r="F29" s="23">
        <v>55732.500388528519</v>
      </c>
      <c r="G29" s="23">
        <v>-8338.86730464631</v>
      </c>
      <c r="H29" s="23">
        <v>7331.4513621988299</v>
      </c>
      <c r="I29" s="23">
        <v>0</v>
      </c>
      <c r="J29" s="23">
        <v>521.5488136022077</v>
      </c>
      <c r="K29" s="23">
        <v>0</v>
      </c>
    </row>
    <row r="30" spans="1:11" x14ac:dyDescent="0.3">
      <c r="A30" s="24">
        <v>2014</v>
      </c>
      <c r="B30" s="23">
        <v>1165.7031285411128</v>
      </c>
      <c r="C30" s="23">
        <v>137.14172787880457</v>
      </c>
      <c r="D30" s="23">
        <v>50919.246170967992</v>
      </c>
      <c r="E30" s="23">
        <v>178072.61629675553</v>
      </c>
      <c r="F30" s="23">
        <v>67473.186224746503</v>
      </c>
      <c r="G30" s="23">
        <v>14018.487165186074</v>
      </c>
      <c r="H30" s="23">
        <v>7228.5767323855589</v>
      </c>
      <c r="I30" s="23">
        <v>0</v>
      </c>
      <c r="J30" s="23">
        <v>712.38426389517622</v>
      </c>
      <c r="K30" s="23">
        <v>0</v>
      </c>
    </row>
    <row r="31" spans="1:11" x14ac:dyDescent="0.3">
      <c r="A31" s="24">
        <v>2015</v>
      </c>
      <c r="B31" s="23">
        <v>1143.4931866367583</v>
      </c>
      <c r="C31" s="23">
        <v>278168.95909844042</v>
      </c>
      <c r="D31" s="23">
        <v>53340.283121868881</v>
      </c>
      <c r="E31" s="23">
        <v>174963.91128192481</v>
      </c>
      <c r="F31" s="23">
        <v>62589.945036888515</v>
      </c>
      <c r="G31" s="23">
        <v>23718.360328595572</v>
      </c>
      <c r="H31" s="23">
        <v>7251.1152936609233</v>
      </c>
      <c r="I31" s="23">
        <v>0</v>
      </c>
      <c r="J31" s="23">
        <v>596.94084911695325</v>
      </c>
      <c r="K31" s="23">
        <v>0</v>
      </c>
    </row>
    <row r="32" spans="1:11" x14ac:dyDescent="0.3">
      <c r="A32" s="24">
        <v>2016</v>
      </c>
      <c r="B32" s="23">
        <v>1144.5952013184185</v>
      </c>
      <c r="C32" s="23">
        <v>28359.054937275327</v>
      </c>
      <c r="D32" s="23">
        <v>49600.25352696047</v>
      </c>
      <c r="E32" s="23">
        <v>188007.14434753367</v>
      </c>
      <c r="F32" s="23">
        <v>71360.743130454604</v>
      </c>
      <c r="G32" s="23">
        <v>123172.1053372663</v>
      </c>
      <c r="H32" s="23">
        <v>8176.0333003259684</v>
      </c>
      <c r="I32" s="23">
        <v>0</v>
      </c>
      <c r="J32" s="23">
        <v>296.62363402877094</v>
      </c>
      <c r="K32" s="23">
        <v>0</v>
      </c>
    </row>
    <row r="33" spans="1:11" x14ac:dyDescent="0.3">
      <c r="A33" s="24">
        <v>2017</v>
      </c>
      <c r="B33" s="23">
        <v>1148.7931176169498</v>
      </c>
      <c r="C33" s="23">
        <v>693984.26631260198</v>
      </c>
      <c r="D33" s="23">
        <v>51835.950949174323</v>
      </c>
      <c r="E33" s="23">
        <v>223908.23907176015</v>
      </c>
      <c r="F33" s="23">
        <v>110543.49962612902</v>
      </c>
      <c r="G33" s="23">
        <v>3316.9491403863562</v>
      </c>
      <c r="H33" s="23">
        <v>6118.3469557050958</v>
      </c>
      <c r="I33" s="23">
        <v>0</v>
      </c>
      <c r="J33" s="23">
        <v>979.62358280338333</v>
      </c>
      <c r="K33" s="23">
        <v>0</v>
      </c>
    </row>
    <row r="34" spans="1:11" x14ac:dyDescent="0.3">
      <c r="A34" s="24">
        <v>2018</v>
      </c>
      <c r="B34" s="23">
        <v>1142.7480574970921</v>
      </c>
      <c r="C34" s="23">
        <v>791084.7294760826</v>
      </c>
      <c r="D34" s="23">
        <v>52313.241374153018</v>
      </c>
      <c r="E34" s="23">
        <v>182170.05498003226</v>
      </c>
      <c r="F34" s="23">
        <v>104264.57296051431</v>
      </c>
      <c r="G34" s="23">
        <v>-12464.966206240315</v>
      </c>
      <c r="H34" s="23">
        <v>6124.9639458260672</v>
      </c>
      <c r="I34" s="23">
        <v>0</v>
      </c>
      <c r="J34" s="23">
        <v>1036.682783420827</v>
      </c>
      <c r="K34" s="23">
        <v>0</v>
      </c>
    </row>
    <row r="35" spans="1:11" x14ac:dyDescent="0.3">
      <c r="A35" s="24">
        <v>2019</v>
      </c>
      <c r="B35" s="23">
        <v>1146.2217462937151</v>
      </c>
      <c r="C35" s="23">
        <v>838285.2506347684</v>
      </c>
      <c r="D35" s="23">
        <v>48773.007014244889</v>
      </c>
      <c r="E35" s="23">
        <v>246159.96578495315</v>
      </c>
      <c r="F35" s="23">
        <v>116027.71405185403</v>
      </c>
      <c r="G35" s="23">
        <v>59639.388469467143</v>
      </c>
      <c r="H35" s="23">
        <v>5569.9772558300356</v>
      </c>
      <c r="I35" s="23">
        <v>0</v>
      </c>
      <c r="J35" s="23">
        <v>5323.6131752337915</v>
      </c>
      <c r="K35" s="23">
        <v>0</v>
      </c>
    </row>
    <row r="36" spans="1:11" x14ac:dyDescent="0.3">
      <c r="A36" s="24">
        <v>2020</v>
      </c>
      <c r="B36" s="23">
        <v>1466949.6429321282</v>
      </c>
      <c r="C36" s="23">
        <v>800644.09029839921</v>
      </c>
      <c r="D36" s="23">
        <v>26834.389428997652</v>
      </c>
      <c r="E36" s="23">
        <v>324560.87858173117</v>
      </c>
      <c r="F36" s="23">
        <v>105065.5714584255</v>
      </c>
      <c r="G36" s="23">
        <v>121979.88391456183</v>
      </c>
      <c r="H36" s="23">
        <v>4777.6523516762863</v>
      </c>
      <c r="I36" s="23">
        <v>0</v>
      </c>
      <c r="J36" s="23">
        <v>73.634614479411681</v>
      </c>
      <c r="K36" s="23">
        <v>0</v>
      </c>
    </row>
    <row r="37" spans="1:11" x14ac:dyDescent="0.3">
      <c r="A37" s="24">
        <v>2021</v>
      </c>
      <c r="B37" s="23">
        <v>1203486.3791504812</v>
      </c>
      <c r="C37" s="23">
        <v>835797.97628719872</v>
      </c>
      <c r="D37" s="23">
        <v>19442.540147460801</v>
      </c>
      <c r="E37" s="23">
        <v>185415.8503538447</v>
      </c>
      <c r="F37" s="23">
        <v>111963.15424142593</v>
      </c>
      <c r="G37" s="23">
        <v>49398.36030090016</v>
      </c>
      <c r="H37" s="23">
        <v>3145.3454503701741</v>
      </c>
      <c r="I37" s="23">
        <v>0</v>
      </c>
      <c r="J37" s="23">
        <v>386.9500430230504</v>
      </c>
      <c r="K37" s="23">
        <v>0</v>
      </c>
    </row>
    <row r="38" spans="1:11" x14ac:dyDescent="0.3">
      <c r="A38" s="24">
        <v>2022</v>
      </c>
      <c r="B38" s="23">
        <v>2085.5894276662225</v>
      </c>
      <c r="C38" s="23">
        <v>677465.65646909026</v>
      </c>
      <c r="D38" s="23">
        <v>36106.744324390995</v>
      </c>
      <c r="E38" s="23">
        <v>173101.96018265438</v>
      </c>
      <c r="F38" s="23">
        <v>121096.7475203975</v>
      </c>
      <c r="G38" s="23">
        <v>112296.40034132308</v>
      </c>
      <c r="H38" s="23">
        <v>4272.6021931862724</v>
      </c>
      <c r="I38" s="23">
        <v>0</v>
      </c>
      <c r="J38" s="23">
        <v>160.63801368636686</v>
      </c>
      <c r="K38" s="23">
        <v>0</v>
      </c>
    </row>
    <row r="39" spans="1:11" x14ac:dyDescent="0.3">
      <c r="A39" s="24">
        <v>2023</v>
      </c>
      <c r="B39" s="23">
        <v>1028.3991230083332</v>
      </c>
      <c r="C39" s="23">
        <v>1001246.0089870332</v>
      </c>
      <c r="D39" s="23">
        <v>41176.184217833325</v>
      </c>
      <c r="E39" s="23">
        <v>272946.38454394159</v>
      </c>
      <c r="F39" s="23">
        <v>155927.45925514164</v>
      </c>
      <c r="G39" s="23">
        <v>67090.425400683322</v>
      </c>
      <c r="H39" s="23">
        <v>5229.3099119972503</v>
      </c>
      <c r="I39" s="23">
        <v>0</v>
      </c>
      <c r="J39" s="23">
        <v>214.53305849166662</v>
      </c>
      <c r="K39" s="23">
        <v>0</v>
      </c>
    </row>
    <row r="40" spans="1:11" x14ac:dyDescent="0.3">
      <c r="A40" s="25">
        <v>2024</v>
      </c>
      <c r="B40" s="26">
        <v>1032.0630000000001</v>
      </c>
      <c r="C40" s="26">
        <v>1463817.243</v>
      </c>
      <c r="D40" s="26">
        <v>38177.678</v>
      </c>
      <c r="E40" s="26">
        <v>179461.39600000001</v>
      </c>
      <c r="F40" s="26">
        <v>166424.94699999999</v>
      </c>
      <c r="G40" s="26">
        <v>48643.222000000002</v>
      </c>
      <c r="H40" s="26">
        <v>5120.5600000000004</v>
      </c>
      <c r="I40" s="26">
        <v>0</v>
      </c>
      <c r="J40" s="26">
        <v>381.17</v>
      </c>
      <c r="K40" s="26">
        <v>0</v>
      </c>
    </row>
    <row r="41" spans="1:11" x14ac:dyDescent="0.3">
      <c r="A41" s="57" t="s">
        <v>71</v>
      </c>
      <c r="B41" s="57"/>
      <c r="C41" s="57"/>
      <c r="D41" s="57"/>
      <c r="E41" s="57"/>
      <c r="F41" s="4"/>
      <c r="G41" s="4"/>
      <c r="H41" s="4"/>
      <c r="I41" s="4"/>
      <c r="J41" s="4"/>
      <c r="K41" s="4"/>
    </row>
  </sheetData>
  <mergeCells count="1">
    <mergeCell ref="A41:E4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159F09-8442-4E19-8C20-FE12AC1A2C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BA80F-2EC2-44FA-9A8C-85321F94CDE1}">
  <ds:schemaRefs>
    <ds:schemaRef ds:uri="http://schemas.microsoft.com/office/2006/metadata/properties"/>
    <ds:schemaRef ds:uri="http://schemas.microsoft.com/office/infopath/2007/PartnerControls"/>
    <ds:schemaRef ds:uri="a29962c2-db64-44b6-bb40-607f45c46189"/>
    <ds:schemaRef ds:uri="9406bea5-fcf1-424a-9f5e-6e7d0d8d5dbe"/>
  </ds:schemaRefs>
</ds:datastoreItem>
</file>

<file path=customXml/itemProps3.xml><?xml version="1.0" encoding="utf-8"?>
<ds:datastoreItem xmlns:ds="http://schemas.openxmlformats.org/officeDocument/2006/customXml" ds:itemID="{8411B966-6CFA-4F18-8A5B-6E7AF65868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C 2.1</vt:lpstr>
      <vt:lpstr>C 2.2</vt:lpstr>
      <vt:lpstr>G 3.1</vt:lpstr>
      <vt:lpstr>G 3.2</vt:lpstr>
      <vt:lpstr>G 3.3</vt:lpstr>
      <vt:lpstr>G 3.4</vt:lpstr>
      <vt:lpstr>G 3.5</vt:lpstr>
      <vt:lpstr>G 3.6</vt:lpstr>
      <vt:lpstr>G 3.7</vt:lpstr>
      <vt:lpstr>G 3.8</vt:lpstr>
      <vt:lpstr>G 3.9</vt:lpstr>
      <vt:lpstr>G 3.10</vt:lpstr>
      <vt:lpstr>G A.II.1</vt:lpstr>
      <vt:lpstr>G A.II.2</vt:lpstr>
      <vt:lpstr>G A.II.3</vt:lpstr>
      <vt:lpstr>G A.II.4</vt:lpstr>
      <vt:lpstr>G A.III.1</vt:lpstr>
      <vt:lpstr>G A.III.2</vt:lpstr>
      <vt:lpstr>C A.IV.1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Valdivieso S</dc:creator>
  <cp:lastModifiedBy>Javiera Valdivieso S</cp:lastModifiedBy>
  <dcterms:created xsi:type="dcterms:W3CDTF">2025-08-12T13:50:54Z</dcterms:created>
  <dcterms:modified xsi:type="dcterms:W3CDTF">2025-08-20T13:31:54Z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