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5970" windowWidth="27660" windowHeight="6450" activeTab="11"/>
  </bookViews>
  <sheets>
    <sheet name="enero" sheetId="1" r:id="rId1"/>
    <sheet name="febrero" sheetId="3" r:id="rId2"/>
    <sheet name="marzo" sheetId="4" r:id="rId3"/>
    <sheet name="abril" sheetId="6" r:id="rId4"/>
    <sheet name="mayo" sheetId="7" r:id="rId5"/>
    <sheet name="junio" sheetId="9" r:id="rId6"/>
    <sheet name="julio" sheetId="10" r:id="rId7"/>
    <sheet name="agosto" sheetId="11" r:id="rId8"/>
    <sheet name="septiembre" sheetId="12" r:id="rId9"/>
    <sheet name="octubre" sheetId="13" r:id="rId10"/>
    <sheet name="noviembre" sheetId="14" r:id="rId11"/>
    <sheet name="diciembre" sheetId="15" r:id="rId12"/>
  </sheets>
  <definedNames>
    <definedName name="_xlnm.Print_Area" localSheetId="3">abril!$B$1:$Z$188</definedName>
    <definedName name="_xlnm.Print_Area" localSheetId="7">agosto!$B$1:$Z$195</definedName>
    <definedName name="_xlnm.Print_Area" localSheetId="11">diciembre!$B$1:$Z$192</definedName>
    <definedName name="_xlnm.Print_Area" localSheetId="0">enero!$B$1:$Z$158</definedName>
    <definedName name="_xlnm.Print_Area" localSheetId="1">febrero!$B$1:$Z$188</definedName>
    <definedName name="_xlnm.Print_Area" localSheetId="6">julio!$B$1:$Z$188</definedName>
    <definedName name="_xlnm.Print_Area" localSheetId="5">junio!$B$1:$Z$192</definedName>
    <definedName name="_xlnm.Print_Area" localSheetId="2">marzo!$B$1:$Z$194</definedName>
    <definedName name="_xlnm.Print_Area" localSheetId="4">mayo!$B$1:$Z$191</definedName>
    <definedName name="_xlnm.Print_Area" localSheetId="10">noviembre!$B$1:$Z$192</definedName>
    <definedName name="_xlnm.Print_Area" localSheetId="9">octubre!$B$1:$Z$159</definedName>
    <definedName name="_xlnm.Print_Area" localSheetId="8">septiembre!$B$1:$Z$192</definedName>
    <definedName name="_xlnm.Print_Titles" localSheetId="3">abril!$1:$1</definedName>
    <definedName name="_xlnm.Print_Titles" localSheetId="7">agosto!$1:$1</definedName>
    <definedName name="_xlnm.Print_Titles" localSheetId="11">diciembre!$1:$1</definedName>
    <definedName name="_xlnm.Print_Titles" localSheetId="0">enero!$1:$1</definedName>
    <definedName name="_xlnm.Print_Titles" localSheetId="1">febrero!$1:$1</definedName>
    <definedName name="_xlnm.Print_Titles" localSheetId="6">julio!$1:$1</definedName>
    <definedName name="_xlnm.Print_Titles" localSheetId="5">junio!$1:$1</definedName>
    <definedName name="_xlnm.Print_Titles" localSheetId="2">marzo!$1:$1</definedName>
    <definedName name="_xlnm.Print_Titles" localSheetId="4">mayo!$1:$1</definedName>
    <definedName name="_xlnm.Print_Titles" localSheetId="10">noviembre!$1:$1</definedName>
    <definedName name="_xlnm.Print_Titles" localSheetId="9">octubre!$1:$1</definedName>
    <definedName name="_xlnm.Print_Titles" localSheetId="8">septiembre!$1:$1</definedName>
  </definedNames>
  <calcPr calcId="125725"/>
</workbook>
</file>

<file path=xl/calcChain.xml><?xml version="1.0" encoding="utf-8"?>
<calcChain xmlns="http://schemas.openxmlformats.org/spreadsheetml/2006/main">
  <c r="X187" i="3"/>
  <c r="W187"/>
  <c r="H187"/>
  <c r="G187"/>
</calcChain>
</file>

<file path=xl/sharedStrings.xml><?xml version="1.0" encoding="utf-8"?>
<sst xmlns="http://schemas.openxmlformats.org/spreadsheetml/2006/main" count="8073" uniqueCount="86">
  <si>
    <t xml:space="preserve">Resultado Subastas Histórico </t>
  </si>
  <si>
    <t>Semana 1:   del 04-ene-2016 al 08-ene-2016</t>
  </si>
  <si>
    <t>Depósitos a Plazo en Dólares (USD)</t>
  </si>
  <si>
    <t>Fecha</t>
  </si>
  <si>
    <t>entre 7 y 30 días</t>
  </si>
  <si>
    <t>entre 31 y 60 dias</t>
  </si>
  <si>
    <t>entre 61 y 90 días</t>
  </si>
  <si>
    <t>entre 91 y 120 días</t>
  </si>
  <si>
    <t>mayor a 120 días</t>
  </si>
  <si>
    <t>total semana</t>
  </si>
  <si>
    <t>Tesoro Público</t>
  </si>
  <si>
    <t>Fondo para la Educación</t>
  </si>
  <si>
    <t>millones</t>
  </si>
  <si>
    <t>tasa</t>
  </si>
  <si>
    <t>Total</t>
  </si>
  <si>
    <t>tasa base 360 días</t>
  </si>
  <si>
    <t>Depósitos a Plazo en Pesos (CLP)</t>
  </si>
  <si>
    <t>tasa base 30 días</t>
  </si>
  <si>
    <t>Pactos de Retrocompra en Pesos (CLP)</t>
  </si>
  <si>
    <t>entre 1 y 5 días</t>
  </si>
  <si>
    <t>entre 6 y 10 días</t>
  </si>
  <si>
    <t>entre 11 y 15 días</t>
  </si>
  <si>
    <t>entre 16 y 20 días</t>
  </si>
  <si>
    <t>entre 21 y 25 días</t>
  </si>
  <si>
    <t>Semana 2:   del 11-ene-2016 al 15-ene-2016</t>
  </si>
  <si>
    <t>Semana 3:   del 18-ene-2016 al 22-ene-2016</t>
  </si>
  <si>
    <t>Semana 4:   del 25-ene-2016 al 29-ene-2016</t>
  </si>
  <si>
    <t>entre 7 y 3 días</t>
  </si>
  <si>
    <t>entre 31 y 6 dias</t>
  </si>
  <si>
    <t>entre 61 y 9 días</t>
  </si>
  <si>
    <t>entre 91 y 12 días</t>
  </si>
  <si>
    <t>mayor a 12 días</t>
  </si>
  <si>
    <t>Semana 1:   del 01-Feb-2016 al 05-Feb-2016</t>
  </si>
  <si>
    <t>Semana 2:   del 08-Feb-2016 al 12-Feb-2016</t>
  </si>
  <si>
    <t>Semana 3:   del 15-Feb-2016 al 19-Feb-2016</t>
  </si>
  <si>
    <t>Semana 4:   del 22-Feb-2016 al 26-Feb-2016</t>
  </si>
  <si>
    <t>Semana 5:   del 29-Feb-2016 al 29-Feb-2016</t>
  </si>
  <si>
    <t>Semana 1:   del 01-mar-2016 al 04-mar-2016</t>
  </si>
  <si>
    <t>Semana 2:   del 07-mar-2016 al 11-mar-2016</t>
  </si>
  <si>
    <t>Semana 3:   del 14-mar-2016 al 18-mar-2016</t>
  </si>
  <si>
    <t>Semana 4:   del 21-mar-2016 al 25-mar-2016</t>
  </si>
  <si>
    <t>Semana 5:   del 28-mar-2016 al 31-mar-2016</t>
  </si>
  <si>
    <t>Semana 1:   del 01-abr-2016 al 01-abr-2016</t>
  </si>
  <si>
    <t>Semana 2:   del 04-abr-2016 al 08-abr-2016</t>
  </si>
  <si>
    <t>Semana 3:   del 11-abr-2016 al 15-abr-2016</t>
  </si>
  <si>
    <t>Semana 4:   del 18-abr-2016 al 22-abr-2016</t>
  </si>
  <si>
    <t>Semana 5:   del 25-abr-2016 al 29-abr-2016</t>
  </si>
  <si>
    <t>Semana 1:   del 02-may-2016 al 06-may-2016</t>
  </si>
  <si>
    <t>Semana 2:   del 09-may-2016 al 13-may-2016</t>
  </si>
  <si>
    <t>Semana 3:   del 16-may-2016 al 20-may-2016</t>
  </si>
  <si>
    <t>Semana 4:   del 23-may-2016 al 27-may-2016</t>
  </si>
  <si>
    <t>Semana 5:   del 30-may-2016 al 31-may-2016</t>
  </si>
  <si>
    <t>Semana 1:   del 01-jun-2016 al 03-jun-2016</t>
  </si>
  <si>
    <t>Semana 2:   del 06-jun-2016 al 10-jun-2016</t>
  </si>
  <si>
    <t>Semana 3:   del 13-jun-2016 al 17-jun-2016</t>
  </si>
  <si>
    <t>Semana 4:   del 20-jun-2016 al 24-jun-2016</t>
  </si>
  <si>
    <t>Semana 5:   del 27-jun-2016 al 30-jun-2016</t>
  </si>
  <si>
    <t>Semana 1:   del 01-jul-2016 al 01-jul-2016</t>
  </si>
  <si>
    <t>Semana 2:   del 04-jul-2016 al 08-jul-2016</t>
  </si>
  <si>
    <t>Semana 3:   del 11-jul-2016 al 15-jul-2016</t>
  </si>
  <si>
    <t>Semana 4:   del 18-jul-2016 al 22-jul-2016</t>
  </si>
  <si>
    <t>Semana 5:   del 25-jul-2016 al 29-jul-2016</t>
  </si>
  <si>
    <t>Semana 1:   del 01-ago-2016 al 05-ago-2016</t>
  </si>
  <si>
    <t>Semana 2:   del 08-ago-2016 al 12-ago-2016</t>
  </si>
  <si>
    <t>Semana 3:   del 15-ago-2016 al 19-ago-2016</t>
  </si>
  <si>
    <t>Semana 4:   del 22-ago-2016 al 26-ago-2016</t>
  </si>
  <si>
    <t>Semana 5:   del 29-ago-2016 al 31-ago-2016</t>
  </si>
  <si>
    <t>Semana 1:   del 01-sep-2016 al 02-sep-2016</t>
  </si>
  <si>
    <t>Semana 2:   del 05-sep-2016 al 09-sep-2016</t>
  </si>
  <si>
    <t>Semana 3:   del 12-sep-2016 al 16-sep-2016</t>
  </si>
  <si>
    <t>Semana 4:   del 19-sep-2016 al 23-sep-2016</t>
  </si>
  <si>
    <t>Semana 5:   del 26-sep-2016 al 30-sep-2016</t>
  </si>
  <si>
    <t>Semana 1:   del 03-oct-2016 al 07-oct-2016</t>
  </si>
  <si>
    <t>Semana 2:   del 10-oct-2016 al 14-oct-2016</t>
  </si>
  <si>
    <t>Semana 3:   del 17-oct-2016 al 21-oct-2016</t>
  </si>
  <si>
    <t>Semana 4:   del 24-oct-2016 al 28-oct-2016</t>
  </si>
  <si>
    <t>Semana 1:   del 01-nov-2016 al 04-nov-2016</t>
  </si>
  <si>
    <t>Semana 2:   del 07-nov-2016 al 11-nov-2016</t>
  </si>
  <si>
    <t>Semana 3:   del 14-nov-2016 al 18-nov-2016</t>
  </si>
  <si>
    <t>Semana 4:   del 21-nov-2016 al 25-nov-2016</t>
  </si>
  <si>
    <t>Semana 5:   del 28-nov-2016 al 30-nov-2016</t>
  </si>
  <si>
    <t>Semana 1:   del 01-dic-2016 al 02-dic-2016</t>
  </si>
  <si>
    <t>Semana 2:   del 05-dic-2016 al 09-dic-2016</t>
  </si>
  <si>
    <t>Semana 3:   del 12-dic-2016 al 16-dic-2016</t>
  </si>
  <si>
    <t>Semana 4:   del 19-dic-2016 al 23-dic-2016</t>
  </si>
  <si>
    <t>Semana 5:   del 26-dic-2016 al 30-dic-2016</t>
  </si>
</sst>
</file>

<file path=xl/styles.xml><?xml version="1.0" encoding="utf-8"?>
<styleSheet xmlns="http://schemas.openxmlformats.org/spreadsheetml/2006/main">
  <numFmts count="1">
    <numFmt numFmtId="164" formatCode="ddd\ dd/mm/yyyy"/>
  </numFmts>
  <fonts count="10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 tint="0.34998626667073579"/>
      <name val="Calibri"/>
      <family val="2"/>
      <scheme val="minor"/>
    </font>
    <font>
      <sz val="10"/>
      <color theme="1" tint="0.34998626667073579"/>
      <name val="Tahoma"/>
      <family val="2"/>
    </font>
    <font>
      <sz val="10"/>
      <color theme="1"/>
      <name val="Calibri"/>
      <family val="2"/>
      <scheme val="minor"/>
    </font>
    <font>
      <b/>
      <sz val="9"/>
      <color theme="1" tint="0.3499862666707357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1" fillId="0" borderId="0" xfId="0" applyFont="1"/>
    <xf numFmtId="0" fontId="6" fillId="0" borderId="0" xfId="0" applyFo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Protection="1">
      <protection hidden="1"/>
    </xf>
    <xf numFmtId="4" fontId="2" fillId="0" borderId="7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8" xfId="0" applyNumberFormat="1" applyFont="1" applyBorder="1" applyAlignment="1" applyProtection="1">
      <alignment horizontal="center"/>
      <protection hidden="1"/>
    </xf>
    <xf numFmtId="164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Protection="1">
      <protection hidden="1"/>
    </xf>
    <xf numFmtId="4" fontId="2" fillId="2" borderId="7" xfId="0" applyNumberFormat="1" applyFont="1" applyFill="1" applyBorder="1" applyAlignment="1" applyProtection="1">
      <alignment horizontal="center"/>
      <protection hidden="1"/>
    </xf>
    <xf numFmtId="4" fontId="2" fillId="2" borderId="0" xfId="0" applyNumberFormat="1" applyFont="1" applyFill="1" applyBorder="1" applyAlignment="1" applyProtection="1">
      <alignment horizontal="center"/>
      <protection hidden="1"/>
    </xf>
    <xf numFmtId="4" fontId="2" fillId="2" borderId="8" xfId="0" applyNumberFormat="1" applyFont="1" applyFill="1" applyBorder="1" applyAlignment="1" applyProtection="1">
      <alignment horizontal="center"/>
      <protection hidden="1"/>
    </xf>
    <xf numFmtId="3" fontId="2" fillId="2" borderId="0" xfId="0" applyNumberFormat="1" applyFont="1" applyFill="1" applyBorder="1" applyAlignment="1" applyProtection="1">
      <alignment horizontal="center"/>
      <protection hidden="1"/>
    </xf>
    <xf numFmtId="164" fontId="2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Protection="1">
      <protection hidden="1"/>
    </xf>
    <xf numFmtId="4" fontId="2" fillId="0" borderId="7" xfId="0" applyNumberFormat="1" applyFont="1" applyFill="1" applyBorder="1" applyAlignment="1" applyProtection="1">
      <alignment horizontal="center"/>
      <protection hidden="1"/>
    </xf>
    <xf numFmtId="3" fontId="2" fillId="0" borderId="0" xfId="0" applyNumberFormat="1" applyFont="1" applyFill="1" applyBorder="1" applyAlignment="1" applyProtection="1">
      <alignment horizontal="center"/>
      <protection hidden="1"/>
    </xf>
    <xf numFmtId="4" fontId="2" fillId="0" borderId="8" xfId="0" applyNumberFormat="1" applyFont="1" applyFill="1" applyBorder="1" applyAlignment="1" applyProtection="1">
      <alignment horizontal="center"/>
      <protection hidden="1"/>
    </xf>
    <xf numFmtId="0" fontId="9" fillId="0" borderId="14" xfId="0" applyFont="1" applyBorder="1"/>
    <xf numFmtId="3" fontId="9" fillId="0" borderId="14" xfId="0" applyNumberFormat="1" applyFont="1" applyBorder="1" applyProtection="1">
      <protection hidden="1"/>
    </xf>
    <xf numFmtId="4" fontId="9" fillId="0" borderId="15" xfId="0" applyNumberFormat="1" applyFont="1" applyBorder="1" applyAlignment="1" applyProtection="1">
      <alignment horizontal="center"/>
      <protection hidden="1"/>
    </xf>
    <xf numFmtId="3" fontId="9" fillId="0" borderId="16" xfId="0" applyNumberFormat="1" applyFont="1" applyBorder="1" applyAlignment="1" applyProtection="1">
      <alignment horizontal="center"/>
      <protection hidden="1"/>
    </xf>
    <xf numFmtId="4" fontId="9" fillId="0" borderId="17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3157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Z158"/>
  <sheetViews>
    <sheetView showGridLines="0" zoomScale="80" zoomScaleNormal="80" workbookViewId="0">
      <selection activeCell="B1" sqref="B1:Z1"/>
    </sheetView>
  </sheetViews>
  <sheetFormatPr baseColWidth="10" defaultRowHeight="15"/>
  <cols>
    <col min="1" max="1" width="1.7109375" customWidth="1"/>
    <col min="2" max="2" width="17.42578125" customWidth="1"/>
    <col min="27" max="27" width="16.28515625" customWidth="1"/>
  </cols>
  <sheetData>
    <row r="1" spans="2:26" ht="28.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2:26" ht="21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26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>
      <c r="B6" s="38" t="s">
        <v>3</v>
      </c>
      <c r="C6" s="41" t="s">
        <v>4</v>
      </c>
      <c r="D6" s="42"/>
      <c r="E6" s="42"/>
      <c r="F6" s="43"/>
      <c r="G6" s="41" t="s">
        <v>5</v>
      </c>
      <c r="H6" s="42"/>
      <c r="I6" s="42"/>
      <c r="J6" s="43"/>
      <c r="K6" s="41" t="s">
        <v>6</v>
      </c>
      <c r="L6" s="42"/>
      <c r="M6" s="42"/>
      <c r="N6" s="43"/>
      <c r="O6" s="41" t="s">
        <v>7</v>
      </c>
      <c r="P6" s="42"/>
      <c r="Q6" s="42"/>
      <c r="R6" s="43"/>
      <c r="S6" s="41" t="s">
        <v>8</v>
      </c>
      <c r="T6" s="42"/>
      <c r="U6" s="42"/>
      <c r="V6" s="43"/>
      <c r="W6" s="41" t="s">
        <v>9</v>
      </c>
      <c r="X6" s="42"/>
      <c r="Y6" s="42"/>
      <c r="Z6" s="43"/>
    </row>
    <row r="7" spans="2:26">
      <c r="B7" s="39"/>
      <c r="C7" s="36" t="s">
        <v>10</v>
      </c>
      <c r="D7" s="37"/>
      <c r="E7" s="34" t="s">
        <v>11</v>
      </c>
      <c r="F7" s="35"/>
      <c r="G7" s="36" t="s">
        <v>10</v>
      </c>
      <c r="H7" s="37"/>
      <c r="I7" s="34" t="s">
        <v>11</v>
      </c>
      <c r="J7" s="35"/>
      <c r="K7" s="36" t="s">
        <v>10</v>
      </c>
      <c r="L7" s="37"/>
      <c r="M7" s="34" t="s">
        <v>11</v>
      </c>
      <c r="N7" s="35"/>
      <c r="O7" s="36" t="s">
        <v>10</v>
      </c>
      <c r="P7" s="37"/>
      <c r="Q7" s="34" t="s">
        <v>11</v>
      </c>
      <c r="R7" s="35"/>
      <c r="S7" s="36" t="s">
        <v>10</v>
      </c>
      <c r="T7" s="37"/>
      <c r="U7" s="34" t="s">
        <v>11</v>
      </c>
      <c r="V7" s="35"/>
      <c r="W7" s="36" t="s">
        <v>10</v>
      </c>
      <c r="X7" s="37"/>
      <c r="Y7" s="34" t="s">
        <v>11</v>
      </c>
      <c r="Z7" s="35"/>
    </row>
    <row r="8" spans="2:26" ht="15.75" thickBot="1">
      <c r="B8" s="40"/>
      <c r="C8" s="3" t="s">
        <v>12</v>
      </c>
      <c r="D8" s="4" t="s">
        <v>13</v>
      </c>
      <c r="E8" s="5" t="s">
        <v>12</v>
      </c>
      <c r="F8" s="6" t="s">
        <v>13</v>
      </c>
      <c r="G8" s="3" t="s">
        <v>12</v>
      </c>
      <c r="H8" s="4" t="s">
        <v>13</v>
      </c>
      <c r="I8" s="5" t="s">
        <v>12</v>
      </c>
      <c r="J8" s="6" t="s">
        <v>13</v>
      </c>
      <c r="K8" s="3" t="s">
        <v>12</v>
      </c>
      <c r="L8" s="4" t="s">
        <v>13</v>
      </c>
      <c r="M8" s="5" t="s">
        <v>12</v>
      </c>
      <c r="N8" s="6" t="s">
        <v>13</v>
      </c>
      <c r="O8" s="3" t="s">
        <v>12</v>
      </c>
      <c r="P8" s="4" t="s">
        <v>13</v>
      </c>
      <c r="Q8" s="5" t="s">
        <v>12</v>
      </c>
      <c r="R8" s="6" t="s">
        <v>13</v>
      </c>
      <c r="S8" s="3" t="s">
        <v>12</v>
      </c>
      <c r="T8" s="4" t="s">
        <v>13</v>
      </c>
      <c r="U8" s="5" t="s">
        <v>12</v>
      </c>
      <c r="V8" s="6" t="s">
        <v>13</v>
      </c>
      <c r="W8" s="3" t="s">
        <v>12</v>
      </c>
      <c r="X8" s="4" t="s">
        <v>13</v>
      </c>
      <c r="Y8" s="5" t="s">
        <v>12</v>
      </c>
      <c r="Z8" s="6" t="s">
        <v>13</v>
      </c>
    </row>
    <row r="9" spans="2:26">
      <c r="B9" s="7">
        <v>42373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>
      <c r="B10" s="12">
        <v>42374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>
      <c r="B11" s="7">
        <v>42375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>
      <c r="B12" s="12">
        <v>42376</v>
      </c>
      <c r="C12" s="13"/>
      <c r="D12" s="14"/>
      <c r="E12" s="17"/>
      <c r="F12" s="16"/>
      <c r="G12" s="13"/>
      <c r="H12" s="14"/>
      <c r="I12" s="17"/>
      <c r="J12" s="16"/>
      <c r="K12" s="13"/>
      <c r="L12" s="14"/>
      <c r="M12" s="17"/>
      <c r="N12" s="16"/>
      <c r="O12" s="13"/>
      <c r="P12" s="14"/>
      <c r="Q12" s="17"/>
      <c r="R12" s="16"/>
      <c r="S12" s="13"/>
      <c r="T12" s="14"/>
      <c r="U12" s="17"/>
      <c r="V12" s="16"/>
      <c r="W12" s="13"/>
      <c r="X12" s="14"/>
      <c r="Y12" s="17"/>
      <c r="Z12" s="16"/>
    </row>
    <row r="13" spans="2:26" ht="15.75" thickBot="1">
      <c r="B13" s="18">
        <v>42377</v>
      </c>
      <c r="C13" s="19"/>
      <c r="D13" s="20"/>
      <c r="E13" s="21"/>
      <c r="F13" s="22"/>
      <c r="G13" s="19"/>
      <c r="H13" s="20"/>
      <c r="I13" s="21"/>
      <c r="J13" s="22"/>
      <c r="K13" s="19"/>
      <c r="L13" s="20"/>
      <c r="M13" s="21"/>
      <c r="N13" s="22"/>
      <c r="O13" s="19"/>
      <c r="P13" s="20"/>
      <c r="Q13" s="21"/>
      <c r="R13" s="22"/>
      <c r="S13" s="19"/>
      <c r="T13" s="20"/>
      <c r="U13" s="21"/>
      <c r="V13" s="22"/>
      <c r="W13" s="19"/>
      <c r="X13" s="20"/>
      <c r="Y13" s="21"/>
      <c r="Z13" s="22"/>
    </row>
    <row r="14" spans="2:26" ht="15.75" thickBot="1">
      <c r="B14" s="23" t="s">
        <v>14</v>
      </c>
      <c r="C14" s="24"/>
      <c r="D14" s="25"/>
      <c r="E14" s="26"/>
      <c r="F14" s="27"/>
      <c r="G14" s="24"/>
      <c r="H14" s="25"/>
      <c r="I14" s="26"/>
      <c r="J14" s="27"/>
      <c r="K14" s="24"/>
      <c r="L14" s="25"/>
      <c r="M14" s="26"/>
      <c r="N14" s="27"/>
      <c r="O14" s="24"/>
      <c r="P14" s="25"/>
      <c r="Q14" s="26"/>
      <c r="R14" s="27"/>
      <c r="S14" s="24"/>
      <c r="T14" s="25"/>
      <c r="U14" s="26"/>
      <c r="V14" s="27"/>
      <c r="W14" s="24"/>
      <c r="X14" s="25"/>
      <c r="Y14" s="26"/>
      <c r="Z14" s="27"/>
    </row>
    <row r="15" spans="2:26">
      <c r="B15" s="1" t="s">
        <v>15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2:26">
      <c r="B16" s="1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2:26" ht="24" thickBot="1">
      <c r="B17" s="2" t="s">
        <v>16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2:26">
      <c r="B18" s="38" t="s">
        <v>3</v>
      </c>
      <c r="C18" s="41" t="s">
        <v>4</v>
      </c>
      <c r="D18" s="42"/>
      <c r="E18" s="42"/>
      <c r="F18" s="43"/>
      <c r="G18" s="41" t="s">
        <v>5</v>
      </c>
      <c r="H18" s="42"/>
      <c r="I18" s="42"/>
      <c r="J18" s="43"/>
      <c r="K18" s="41" t="s">
        <v>6</v>
      </c>
      <c r="L18" s="42"/>
      <c r="M18" s="42"/>
      <c r="N18" s="43"/>
      <c r="O18" s="41" t="s">
        <v>7</v>
      </c>
      <c r="P18" s="42"/>
      <c r="Q18" s="42"/>
      <c r="R18" s="43"/>
      <c r="S18" s="41" t="s">
        <v>8</v>
      </c>
      <c r="T18" s="42"/>
      <c r="U18" s="42"/>
      <c r="V18" s="43"/>
      <c r="W18" s="41" t="s">
        <v>9</v>
      </c>
      <c r="X18" s="42"/>
      <c r="Y18" s="42"/>
      <c r="Z18" s="43"/>
    </row>
    <row r="19" spans="2:26">
      <c r="B19" s="39"/>
      <c r="C19" s="36" t="s">
        <v>10</v>
      </c>
      <c r="D19" s="37"/>
      <c r="E19" s="34" t="s">
        <v>11</v>
      </c>
      <c r="F19" s="35"/>
      <c r="G19" s="36" t="s">
        <v>10</v>
      </c>
      <c r="H19" s="37"/>
      <c r="I19" s="34" t="s">
        <v>11</v>
      </c>
      <c r="J19" s="35"/>
      <c r="K19" s="36" t="s">
        <v>10</v>
      </c>
      <c r="L19" s="37"/>
      <c r="M19" s="34" t="s">
        <v>11</v>
      </c>
      <c r="N19" s="35"/>
      <c r="O19" s="36" t="s">
        <v>10</v>
      </c>
      <c r="P19" s="37"/>
      <c r="Q19" s="34" t="s">
        <v>11</v>
      </c>
      <c r="R19" s="35"/>
      <c r="S19" s="36" t="s">
        <v>10</v>
      </c>
      <c r="T19" s="37"/>
      <c r="U19" s="34" t="s">
        <v>11</v>
      </c>
      <c r="V19" s="35"/>
      <c r="W19" s="36" t="s">
        <v>10</v>
      </c>
      <c r="X19" s="37"/>
      <c r="Y19" s="34" t="s">
        <v>11</v>
      </c>
      <c r="Z19" s="35"/>
    </row>
    <row r="20" spans="2:26" ht="15.75" thickBot="1">
      <c r="B20" s="40"/>
      <c r="C20" s="3" t="s">
        <v>12</v>
      </c>
      <c r="D20" s="4" t="s">
        <v>13</v>
      </c>
      <c r="E20" s="5" t="s">
        <v>12</v>
      </c>
      <c r="F20" s="6" t="s">
        <v>13</v>
      </c>
      <c r="G20" s="3" t="s">
        <v>12</v>
      </c>
      <c r="H20" s="4" t="s">
        <v>13</v>
      </c>
      <c r="I20" s="5" t="s">
        <v>12</v>
      </c>
      <c r="J20" s="6" t="s">
        <v>13</v>
      </c>
      <c r="K20" s="3" t="s">
        <v>12</v>
      </c>
      <c r="L20" s="4" t="s">
        <v>13</v>
      </c>
      <c r="M20" s="5" t="s">
        <v>12</v>
      </c>
      <c r="N20" s="6" t="s">
        <v>13</v>
      </c>
      <c r="O20" s="3" t="s">
        <v>12</v>
      </c>
      <c r="P20" s="4" t="s">
        <v>13</v>
      </c>
      <c r="Q20" s="5" t="s">
        <v>12</v>
      </c>
      <c r="R20" s="6" t="s">
        <v>13</v>
      </c>
      <c r="S20" s="3" t="s">
        <v>12</v>
      </c>
      <c r="T20" s="4" t="s">
        <v>13</v>
      </c>
      <c r="U20" s="5" t="s">
        <v>12</v>
      </c>
      <c r="V20" s="6" t="s">
        <v>13</v>
      </c>
      <c r="W20" s="3" t="s">
        <v>12</v>
      </c>
      <c r="X20" s="4" t="s">
        <v>13</v>
      </c>
      <c r="Y20" s="5" t="s">
        <v>12</v>
      </c>
      <c r="Z20" s="6" t="s">
        <v>13</v>
      </c>
    </row>
    <row r="21" spans="2:26">
      <c r="B21" s="7">
        <v>42373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>
      <c r="B22" s="12">
        <v>42374</v>
      </c>
      <c r="C22" s="13"/>
      <c r="D22" s="14"/>
      <c r="E22" s="15"/>
      <c r="F22" s="16"/>
      <c r="G22" s="13"/>
      <c r="H22" s="14"/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7"/>
      <c r="Z22" s="16"/>
    </row>
    <row r="23" spans="2:26">
      <c r="B23" s="7">
        <v>42375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>
      <c r="B24" s="12">
        <v>42376</v>
      </c>
      <c r="C24" s="13"/>
      <c r="D24" s="14"/>
      <c r="E24" s="17"/>
      <c r="F24" s="16"/>
      <c r="G24" s="13"/>
      <c r="H24" s="14"/>
      <c r="I24" s="17"/>
      <c r="J24" s="16"/>
      <c r="K24" s="13"/>
      <c r="L24" s="14"/>
      <c r="M24" s="17"/>
      <c r="N24" s="16"/>
      <c r="O24" s="13"/>
      <c r="P24" s="14"/>
      <c r="Q24" s="17"/>
      <c r="R24" s="16"/>
      <c r="S24" s="13"/>
      <c r="T24" s="14"/>
      <c r="U24" s="17"/>
      <c r="V24" s="16"/>
      <c r="W24" s="13"/>
      <c r="X24" s="14"/>
      <c r="Y24" s="17"/>
      <c r="Z24" s="16"/>
    </row>
    <row r="25" spans="2:26" ht="15.75" thickBot="1">
      <c r="B25" s="18">
        <v>42377</v>
      </c>
      <c r="C25" s="19"/>
      <c r="D25" s="20"/>
      <c r="E25" s="21"/>
      <c r="F25" s="22"/>
      <c r="G25" s="19"/>
      <c r="H25" s="20"/>
      <c r="I25" s="21"/>
      <c r="J25" s="22"/>
      <c r="K25" s="19"/>
      <c r="L25" s="20"/>
      <c r="M25" s="21">
        <v>15000</v>
      </c>
      <c r="N25" s="22">
        <v>0.33333333333333331</v>
      </c>
      <c r="O25" s="19"/>
      <c r="P25" s="20"/>
      <c r="Q25" s="21"/>
      <c r="R25" s="22"/>
      <c r="S25" s="19"/>
      <c r="T25" s="20"/>
      <c r="U25" s="21"/>
      <c r="V25" s="22"/>
      <c r="W25" s="19"/>
      <c r="X25" s="20"/>
      <c r="Y25" s="21">
        <v>15000</v>
      </c>
      <c r="Z25" s="22">
        <v>0.33333333333333331</v>
      </c>
    </row>
    <row r="26" spans="2:26" ht="15.75" thickBot="1">
      <c r="B26" s="23" t="s">
        <v>14</v>
      </c>
      <c r="C26" s="24"/>
      <c r="D26" s="25"/>
      <c r="E26" s="26"/>
      <c r="F26" s="27"/>
      <c r="G26" s="24"/>
      <c r="H26" s="25"/>
      <c r="I26" s="26"/>
      <c r="J26" s="27"/>
      <c r="K26" s="24"/>
      <c r="L26" s="25"/>
      <c r="M26" s="26">
        <v>15000</v>
      </c>
      <c r="N26" s="27">
        <v>0.33333333333333331</v>
      </c>
      <c r="O26" s="24"/>
      <c r="P26" s="25"/>
      <c r="Q26" s="26"/>
      <c r="R26" s="27"/>
      <c r="S26" s="24"/>
      <c r="T26" s="25"/>
      <c r="U26" s="26"/>
      <c r="V26" s="27"/>
      <c r="W26" s="24"/>
      <c r="X26" s="25"/>
      <c r="Y26" s="26">
        <v>15000</v>
      </c>
      <c r="Z26" s="27">
        <v>0.33333333333333331</v>
      </c>
    </row>
    <row r="27" spans="2:26">
      <c r="B27" s="1" t="s">
        <v>17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2:26">
      <c r="B28" s="1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2:26" ht="24" thickBot="1">
      <c r="B29" s="2" t="s">
        <v>18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2:26">
      <c r="B30" s="38" t="s">
        <v>3</v>
      </c>
      <c r="C30" s="41" t="s">
        <v>19</v>
      </c>
      <c r="D30" s="42"/>
      <c r="E30" s="42"/>
      <c r="F30" s="43"/>
      <c r="G30" s="41" t="s">
        <v>20</v>
      </c>
      <c r="H30" s="42"/>
      <c r="I30" s="42"/>
      <c r="J30" s="43"/>
      <c r="K30" s="41" t="s">
        <v>21</v>
      </c>
      <c r="L30" s="42"/>
      <c r="M30" s="42"/>
      <c r="N30" s="43"/>
      <c r="O30" s="41" t="s">
        <v>22</v>
      </c>
      <c r="P30" s="42"/>
      <c r="Q30" s="42"/>
      <c r="R30" s="43"/>
      <c r="S30" s="41" t="s">
        <v>23</v>
      </c>
      <c r="T30" s="42"/>
      <c r="U30" s="42"/>
      <c r="V30" s="43"/>
      <c r="W30" s="41" t="s">
        <v>9</v>
      </c>
      <c r="X30" s="42"/>
      <c r="Y30" s="42"/>
      <c r="Z30" s="43"/>
    </row>
    <row r="31" spans="2:26">
      <c r="B31" s="39"/>
      <c r="C31" s="36" t="s">
        <v>10</v>
      </c>
      <c r="D31" s="37"/>
      <c r="E31" s="34" t="s">
        <v>11</v>
      </c>
      <c r="F31" s="35"/>
      <c r="G31" s="36" t="s">
        <v>10</v>
      </c>
      <c r="H31" s="37"/>
      <c r="I31" s="34" t="s">
        <v>11</v>
      </c>
      <c r="J31" s="35"/>
      <c r="K31" s="36" t="s">
        <v>10</v>
      </c>
      <c r="L31" s="37"/>
      <c r="M31" s="34" t="s">
        <v>11</v>
      </c>
      <c r="N31" s="35"/>
      <c r="O31" s="36" t="s">
        <v>10</v>
      </c>
      <c r="P31" s="37"/>
      <c r="Q31" s="34" t="s">
        <v>11</v>
      </c>
      <c r="R31" s="35"/>
      <c r="S31" s="36" t="s">
        <v>10</v>
      </c>
      <c r="T31" s="37"/>
      <c r="U31" s="34" t="s">
        <v>11</v>
      </c>
      <c r="V31" s="35"/>
      <c r="W31" s="36" t="s">
        <v>10</v>
      </c>
      <c r="X31" s="37"/>
      <c r="Y31" s="34" t="s">
        <v>11</v>
      </c>
      <c r="Z31" s="35"/>
    </row>
    <row r="32" spans="2:26" ht="15.75" thickBot="1">
      <c r="B32" s="40"/>
      <c r="C32" s="3" t="s">
        <v>12</v>
      </c>
      <c r="D32" s="4" t="s">
        <v>13</v>
      </c>
      <c r="E32" s="5" t="s">
        <v>12</v>
      </c>
      <c r="F32" s="6" t="s">
        <v>13</v>
      </c>
      <c r="G32" s="3" t="s">
        <v>12</v>
      </c>
      <c r="H32" s="4" t="s">
        <v>13</v>
      </c>
      <c r="I32" s="5" t="s">
        <v>12</v>
      </c>
      <c r="J32" s="6" t="s">
        <v>13</v>
      </c>
      <c r="K32" s="3" t="s">
        <v>12</v>
      </c>
      <c r="L32" s="4" t="s">
        <v>13</v>
      </c>
      <c r="M32" s="5" t="s">
        <v>12</v>
      </c>
      <c r="N32" s="6" t="s">
        <v>13</v>
      </c>
      <c r="O32" s="3" t="s">
        <v>12</v>
      </c>
      <c r="P32" s="4" t="s">
        <v>13</v>
      </c>
      <c r="Q32" s="5" t="s">
        <v>12</v>
      </c>
      <c r="R32" s="6" t="s">
        <v>13</v>
      </c>
      <c r="S32" s="3" t="s">
        <v>12</v>
      </c>
      <c r="T32" s="4" t="s">
        <v>13</v>
      </c>
      <c r="U32" s="5" t="s">
        <v>12</v>
      </c>
      <c r="V32" s="6" t="s">
        <v>13</v>
      </c>
      <c r="W32" s="3" t="s">
        <v>12</v>
      </c>
      <c r="X32" s="4" t="s">
        <v>13</v>
      </c>
      <c r="Y32" s="5" t="s">
        <v>12</v>
      </c>
      <c r="Z32" s="6" t="s">
        <v>13</v>
      </c>
    </row>
    <row r="33" spans="2:26">
      <c r="B33" s="7">
        <v>42373</v>
      </c>
      <c r="C33" s="8"/>
      <c r="D33" s="9"/>
      <c r="E33" s="29"/>
      <c r="F33" s="11"/>
      <c r="G33" s="8">
        <v>68000</v>
      </c>
      <c r="H33" s="9">
        <v>0.28852941176470587</v>
      </c>
      <c r="I33" s="29"/>
      <c r="J33" s="11"/>
      <c r="K33" s="8"/>
      <c r="L33" s="9"/>
      <c r="M33" s="29"/>
      <c r="N33" s="11"/>
      <c r="O33" s="8"/>
      <c r="P33" s="9"/>
      <c r="Q33" s="10"/>
      <c r="R33" s="11"/>
      <c r="S33" s="8"/>
      <c r="T33" s="9"/>
      <c r="U33" s="10"/>
      <c r="V33" s="11"/>
      <c r="W33" s="8">
        <v>68000</v>
      </c>
      <c r="X33" s="9">
        <v>0.28852941176470587</v>
      </c>
      <c r="Y33" s="29"/>
      <c r="Z33" s="11"/>
    </row>
    <row r="34" spans="2:26">
      <c r="B34" s="12">
        <v>42374</v>
      </c>
      <c r="C34" s="13">
        <v>90000</v>
      </c>
      <c r="D34" s="14">
        <v>0.27666666666666673</v>
      </c>
      <c r="E34" s="17"/>
      <c r="F34" s="16"/>
      <c r="G34" s="13">
        <v>111000</v>
      </c>
      <c r="H34" s="14">
        <v>0.27936936936936935</v>
      </c>
      <c r="I34" s="17"/>
      <c r="J34" s="16"/>
      <c r="K34" s="13"/>
      <c r="L34" s="14"/>
      <c r="M34" s="17"/>
      <c r="N34" s="16"/>
      <c r="O34" s="13"/>
      <c r="P34" s="14"/>
      <c r="Q34" s="15"/>
      <c r="R34" s="16"/>
      <c r="S34" s="13"/>
      <c r="T34" s="14"/>
      <c r="U34" s="15"/>
      <c r="V34" s="16"/>
      <c r="W34" s="13">
        <v>201000</v>
      </c>
      <c r="X34" s="14">
        <v>0.27815920398009952</v>
      </c>
      <c r="Y34" s="17"/>
      <c r="Z34" s="16"/>
    </row>
    <row r="35" spans="2:26">
      <c r="B35" s="7">
        <v>42375</v>
      </c>
      <c r="C35" s="8">
        <v>55000</v>
      </c>
      <c r="D35" s="9">
        <v>0.28000000000000003</v>
      </c>
      <c r="E35" s="29"/>
      <c r="F35" s="11"/>
      <c r="G35" s="8">
        <v>120000</v>
      </c>
      <c r="H35" s="9">
        <v>0.27750000000000002</v>
      </c>
      <c r="I35" s="29"/>
      <c r="J35" s="11"/>
      <c r="K35" s="8"/>
      <c r="L35" s="9"/>
      <c r="M35" s="29"/>
      <c r="N35" s="11"/>
      <c r="O35" s="8"/>
      <c r="P35" s="9"/>
      <c r="Q35" s="10"/>
      <c r="R35" s="11"/>
      <c r="S35" s="8"/>
      <c r="T35" s="9"/>
      <c r="U35" s="10"/>
      <c r="V35" s="11"/>
      <c r="W35" s="8">
        <v>175000</v>
      </c>
      <c r="X35" s="9">
        <v>0.2782857142857143</v>
      </c>
      <c r="Y35" s="29"/>
      <c r="Z35" s="11"/>
    </row>
    <row r="36" spans="2:26">
      <c r="B36" s="12">
        <v>42376</v>
      </c>
      <c r="C36" s="13"/>
      <c r="D36" s="14"/>
      <c r="E36" s="17"/>
      <c r="F36" s="16"/>
      <c r="G36" s="13">
        <v>20000</v>
      </c>
      <c r="H36" s="14">
        <v>0.28000000000000003</v>
      </c>
      <c r="I36" s="17"/>
      <c r="J36" s="16"/>
      <c r="K36" s="13"/>
      <c r="L36" s="14"/>
      <c r="M36" s="17"/>
      <c r="N36" s="16"/>
      <c r="O36" s="13"/>
      <c r="P36" s="14"/>
      <c r="Q36" s="17"/>
      <c r="R36" s="16"/>
      <c r="S36" s="13"/>
      <c r="T36" s="14"/>
      <c r="U36" s="17"/>
      <c r="V36" s="16"/>
      <c r="W36" s="13">
        <v>20000</v>
      </c>
      <c r="X36" s="14">
        <v>0.28000000000000003</v>
      </c>
      <c r="Y36" s="17"/>
      <c r="Z36" s="16"/>
    </row>
    <row r="37" spans="2:26" ht="15.75" thickBot="1">
      <c r="B37" s="18">
        <v>42377</v>
      </c>
      <c r="C37" s="19"/>
      <c r="D37" s="20"/>
      <c r="E37" s="21"/>
      <c r="F37" s="22"/>
      <c r="G37" s="19">
        <v>27000</v>
      </c>
      <c r="H37" s="20">
        <v>0.28740740740740739</v>
      </c>
      <c r="I37" s="21"/>
      <c r="J37" s="22"/>
      <c r="K37" s="19"/>
      <c r="L37" s="20"/>
      <c r="M37" s="21"/>
      <c r="N37" s="22"/>
      <c r="O37" s="19"/>
      <c r="P37" s="20"/>
      <c r="Q37" s="21"/>
      <c r="R37" s="22"/>
      <c r="S37" s="19"/>
      <c r="T37" s="20"/>
      <c r="U37" s="21"/>
      <c r="V37" s="22"/>
      <c r="W37" s="19">
        <v>27000</v>
      </c>
      <c r="X37" s="20">
        <v>0.28740740740740739</v>
      </c>
      <c r="Y37" s="21"/>
      <c r="Z37" s="22"/>
    </row>
    <row r="38" spans="2:26" ht="15.75" thickBot="1">
      <c r="B38" s="23" t="s">
        <v>14</v>
      </c>
      <c r="C38" s="24">
        <v>145000</v>
      </c>
      <c r="D38" s="25">
        <v>0.27793103448275869</v>
      </c>
      <c r="E38" s="26"/>
      <c r="F38" s="27"/>
      <c r="G38" s="24">
        <v>346000</v>
      </c>
      <c r="H38" s="25">
        <v>0.2811849710982659</v>
      </c>
      <c r="I38" s="26"/>
      <c r="J38" s="27"/>
      <c r="K38" s="24"/>
      <c r="L38" s="25"/>
      <c r="M38" s="26"/>
      <c r="N38" s="27"/>
      <c r="O38" s="24"/>
      <c r="P38" s="25"/>
      <c r="Q38" s="26"/>
      <c r="R38" s="27"/>
      <c r="S38" s="24"/>
      <c r="T38" s="25"/>
      <c r="U38" s="26"/>
      <c r="V38" s="27"/>
      <c r="W38" s="24">
        <v>491000</v>
      </c>
      <c r="X38" s="25">
        <v>0.28022403258655804</v>
      </c>
      <c r="Y38" s="26"/>
      <c r="Z38" s="27"/>
    </row>
    <row r="39" spans="2:26">
      <c r="B39" s="1" t="s">
        <v>17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>
      <c r="B42" s="44" t="s">
        <v>24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5" spans="2:26" ht="24" thickBot="1">
      <c r="B45" s="2" t="s">
        <v>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>
      <c r="B46" s="38" t="s">
        <v>3</v>
      </c>
      <c r="C46" s="41" t="s">
        <v>4</v>
      </c>
      <c r="D46" s="42"/>
      <c r="E46" s="42"/>
      <c r="F46" s="43"/>
      <c r="G46" s="41" t="s">
        <v>5</v>
      </c>
      <c r="H46" s="42"/>
      <c r="I46" s="42"/>
      <c r="J46" s="43"/>
      <c r="K46" s="41" t="s">
        <v>6</v>
      </c>
      <c r="L46" s="42"/>
      <c r="M46" s="42"/>
      <c r="N46" s="43"/>
      <c r="O46" s="41" t="s">
        <v>7</v>
      </c>
      <c r="P46" s="42"/>
      <c r="Q46" s="42"/>
      <c r="R46" s="43"/>
      <c r="S46" s="41" t="s">
        <v>8</v>
      </c>
      <c r="T46" s="42"/>
      <c r="U46" s="42"/>
      <c r="V46" s="43"/>
      <c r="W46" s="41" t="s">
        <v>9</v>
      </c>
      <c r="X46" s="42"/>
      <c r="Y46" s="42"/>
      <c r="Z46" s="43"/>
    </row>
    <row r="47" spans="2:26">
      <c r="B47" s="39"/>
      <c r="C47" s="36" t="s">
        <v>10</v>
      </c>
      <c r="D47" s="37"/>
      <c r="E47" s="34" t="s">
        <v>11</v>
      </c>
      <c r="F47" s="35"/>
      <c r="G47" s="36" t="s">
        <v>10</v>
      </c>
      <c r="H47" s="37"/>
      <c r="I47" s="34" t="s">
        <v>11</v>
      </c>
      <c r="J47" s="35"/>
      <c r="K47" s="36" t="s">
        <v>10</v>
      </c>
      <c r="L47" s="37"/>
      <c r="M47" s="34" t="s">
        <v>11</v>
      </c>
      <c r="N47" s="35"/>
      <c r="O47" s="36" t="s">
        <v>10</v>
      </c>
      <c r="P47" s="37"/>
      <c r="Q47" s="34" t="s">
        <v>11</v>
      </c>
      <c r="R47" s="35"/>
      <c r="S47" s="36" t="s">
        <v>10</v>
      </c>
      <c r="T47" s="37"/>
      <c r="U47" s="34" t="s">
        <v>11</v>
      </c>
      <c r="V47" s="35"/>
      <c r="W47" s="36" t="s">
        <v>10</v>
      </c>
      <c r="X47" s="37"/>
      <c r="Y47" s="34" t="s">
        <v>11</v>
      </c>
      <c r="Z47" s="35"/>
    </row>
    <row r="48" spans="2:26" ht="15.75" thickBot="1">
      <c r="B48" s="40"/>
      <c r="C48" s="3" t="s">
        <v>12</v>
      </c>
      <c r="D48" s="4" t="s">
        <v>13</v>
      </c>
      <c r="E48" s="5" t="s">
        <v>12</v>
      </c>
      <c r="F48" s="6" t="s">
        <v>13</v>
      </c>
      <c r="G48" s="3" t="s">
        <v>12</v>
      </c>
      <c r="H48" s="4" t="s">
        <v>13</v>
      </c>
      <c r="I48" s="5" t="s">
        <v>12</v>
      </c>
      <c r="J48" s="6" t="s">
        <v>13</v>
      </c>
      <c r="K48" s="3" t="s">
        <v>12</v>
      </c>
      <c r="L48" s="4" t="s">
        <v>13</v>
      </c>
      <c r="M48" s="5" t="s">
        <v>12</v>
      </c>
      <c r="N48" s="6" t="s">
        <v>13</v>
      </c>
      <c r="O48" s="3" t="s">
        <v>12</v>
      </c>
      <c r="P48" s="4" t="s">
        <v>13</v>
      </c>
      <c r="Q48" s="5" t="s">
        <v>12</v>
      </c>
      <c r="R48" s="6" t="s">
        <v>13</v>
      </c>
      <c r="S48" s="3" t="s">
        <v>12</v>
      </c>
      <c r="T48" s="4" t="s">
        <v>13</v>
      </c>
      <c r="U48" s="5" t="s">
        <v>12</v>
      </c>
      <c r="V48" s="6" t="s">
        <v>13</v>
      </c>
      <c r="W48" s="3" t="s">
        <v>12</v>
      </c>
      <c r="X48" s="4" t="s">
        <v>13</v>
      </c>
      <c r="Y48" s="5" t="s">
        <v>12</v>
      </c>
      <c r="Z48" s="6" t="s">
        <v>13</v>
      </c>
    </row>
    <row r="49" spans="2:26">
      <c r="B49" s="7">
        <v>42380</v>
      </c>
      <c r="C49" s="8"/>
      <c r="D49" s="9"/>
      <c r="E49" s="10"/>
      <c r="F49" s="11"/>
      <c r="G49" s="8"/>
      <c r="H49" s="9"/>
      <c r="I49" s="10"/>
      <c r="J49" s="11"/>
      <c r="K49" s="8"/>
      <c r="L49" s="9"/>
      <c r="M49" s="10"/>
      <c r="N49" s="11"/>
      <c r="O49" s="8"/>
      <c r="P49" s="9"/>
      <c r="Q49" s="10"/>
      <c r="R49" s="11"/>
      <c r="S49" s="8"/>
      <c r="T49" s="9"/>
      <c r="U49" s="10"/>
      <c r="V49" s="11"/>
      <c r="W49" s="8"/>
      <c r="X49" s="9"/>
      <c r="Y49" s="10"/>
      <c r="Z49" s="11"/>
    </row>
    <row r="50" spans="2:26">
      <c r="B50" s="12">
        <v>42381</v>
      </c>
      <c r="C50" s="13"/>
      <c r="D50" s="14"/>
      <c r="E50" s="15"/>
      <c r="F50" s="16"/>
      <c r="G50" s="13"/>
      <c r="H50" s="14"/>
      <c r="I50" s="15"/>
      <c r="J50" s="16"/>
      <c r="K50" s="13"/>
      <c r="L50" s="14"/>
      <c r="M50" s="15"/>
      <c r="N50" s="16"/>
      <c r="O50" s="13"/>
      <c r="P50" s="14"/>
      <c r="Q50" s="15"/>
      <c r="R50" s="16"/>
      <c r="S50" s="13"/>
      <c r="T50" s="14"/>
      <c r="U50" s="15"/>
      <c r="V50" s="16"/>
      <c r="W50" s="13"/>
      <c r="X50" s="14"/>
      <c r="Y50" s="15"/>
      <c r="Z50" s="16"/>
    </row>
    <row r="51" spans="2:26">
      <c r="B51" s="7">
        <v>42382</v>
      </c>
      <c r="C51" s="8"/>
      <c r="D51" s="9"/>
      <c r="E51" s="10"/>
      <c r="F51" s="11"/>
      <c r="G51" s="8"/>
      <c r="H51" s="9"/>
      <c r="I51" s="10"/>
      <c r="J51" s="11"/>
      <c r="K51" s="8"/>
      <c r="L51" s="9"/>
      <c r="M51" s="10"/>
      <c r="N51" s="11"/>
      <c r="O51" s="8"/>
      <c r="P51" s="9"/>
      <c r="Q51" s="10"/>
      <c r="R51" s="11"/>
      <c r="S51" s="8"/>
      <c r="T51" s="9"/>
      <c r="U51" s="10"/>
      <c r="V51" s="11"/>
      <c r="W51" s="8"/>
      <c r="X51" s="9"/>
      <c r="Y51" s="10"/>
      <c r="Z51" s="11"/>
    </row>
    <row r="52" spans="2:26">
      <c r="B52" s="12">
        <v>42383</v>
      </c>
      <c r="C52" s="13"/>
      <c r="D52" s="14"/>
      <c r="E52" s="17"/>
      <c r="F52" s="16"/>
      <c r="G52" s="13"/>
      <c r="H52" s="14"/>
      <c r="I52" s="17"/>
      <c r="J52" s="16"/>
      <c r="K52" s="13"/>
      <c r="L52" s="14"/>
      <c r="M52" s="17"/>
      <c r="N52" s="16"/>
      <c r="O52" s="13"/>
      <c r="P52" s="14"/>
      <c r="Q52" s="17"/>
      <c r="R52" s="16"/>
      <c r="S52" s="13"/>
      <c r="T52" s="14"/>
      <c r="U52" s="17"/>
      <c r="V52" s="16"/>
      <c r="W52" s="13"/>
      <c r="X52" s="14"/>
      <c r="Y52" s="17"/>
      <c r="Z52" s="16"/>
    </row>
    <row r="53" spans="2:26" ht="15.75" thickBot="1">
      <c r="B53" s="18">
        <v>42384</v>
      </c>
      <c r="C53" s="19"/>
      <c r="D53" s="20"/>
      <c r="E53" s="21"/>
      <c r="F53" s="22"/>
      <c r="G53" s="19"/>
      <c r="H53" s="20"/>
      <c r="I53" s="21"/>
      <c r="J53" s="22"/>
      <c r="K53" s="19"/>
      <c r="L53" s="20"/>
      <c r="M53" s="21"/>
      <c r="N53" s="22"/>
      <c r="O53" s="19"/>
      <c r="P53" s="20"/>
      <c r="Q53" s="21"/>
      <c r="R53" s="22"/>
      <c r="S53" s="19"/>
      <c r="T53" s="20"/>
      <c r="U53" s="21"/>
      <c r="V53" s="22"/>
      <c r="W53" s="19"/>
      <c r="X53" s="20"/>
      <c r="Y53" s="21"/>
      <c r="Z53" s="22"/>
    </row>
    <row r="54" spans="2:26" ht="15.75" thickBot="1">
      <c r="B54" s="23" t="s">
        <v>14</v>
      </c>
      <c r="C54" s="24"/>
      <c r="D54" s="25"/>
      <c r="E54" s="26"/>
      <c r="F54" s="27"/>
      <c r="G54" s="24"/>
      <c r="H54" s="25"/>
      <c r="I54" s="26"/>
      <c r="J54" s="27"/>
      <c r="K54" s="24"/>
      <c r="L54" s="25"/>
      <c r="M54" s="26"/>
      <c r="N54" s="27"/>
      <c r="O54" s="24"/>
      <c r="P54" s="25"/>
      <c r="Q54" s="26"/>
      <c r="R54" s="27"/>
      <c r="S54" s="24"/>
      <c r="T54" s="25"/>
      <c r="U54" s="26"/>
      <c r="V54" s="27"/>
      <c r="W54" s="24"/>
      <c r="X54" s="25"/>
      <c r="Y54" s="26"/>
      <c r="Z54" s="27"/>
    </row>
    <row r="55" spans="2:26">
      <c r="B55" s="1" t="s">
        <v>15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2:26">
      <c r="B56" s="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2:26" ht="24" thickBot="1">
      <c r="B57" s="2" t="s">
        <v>16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2:26">
      <c r="B58" s="38" t="s">
        <v>3</v>
      </c>
      <c r="C58" s="41" t="s">
        <v>4</v>
      </c>
      <c r="D58" s="42"/>
      <c r="E58" s="42"/>
      <c r="F58" s="43"/>
      <c r="G58" s="41" t="s">
        <v>5</v>
      </c>
      <c r="H58" s="42"/>
      <c r="I58" s="42"/>
      <c r="J58" s="43"/>
      <c r="K58" s="41" t="s">
        <v>6</v>
      </c>
      <c r="L58" s="42"/>
      <c r="M58" s="42"/>
      <c r="N58" s="43"/>
      <c r="O58" s="41" t="s">
        <v>7</v>
      </c>
      <c r="P58" s="42"/>
      <c r="Q58" s="42"/>
      <c r="R58" s="43"/>
      <c r="S58" s="41" t="s">
        <v>8</v>
      </c>
      <c r="T58" s="42"/>
      <c r="U58" s="42"/>
      <c r="V58" s="43"/>
      <c r="W58" s="41" t="s">
        <v>9</v>
      </c>
      <c r="X58" s="42"/>
      <c r="Y58" s="42"/>
      <c r="Z58" s="43"/>
    </row>
    <row r="59" spans="2:26">
      <c r="B59" s="39"/>
      <c r="C59" s="36" t="s">
        <v>10</v>
      </c>
      <c r="D59" s="37"/>
      <c r="E59" s="34" t="s">
        <v>11</v>
      </c>
      <c r="F59" s="35"/>
      <c r="G59" s="36" t="s">
        <v>10</v>
      </c>
      <c r="H59" s="37"/>
      <c r="I59" s="34" t="s">
        <v>11</v>
      </c>
      <c r="J59" s="35"/>
      <c r="K59" s="36" t="s">
        <v>10</v>
      </c>
      <c r="L59" s="37"/>
      <c r="M59" s="34" t="s">
        <v>11</v>
      </c>
      <c r="N59" s="35"/>
      <c r="O59" s="36" t="s">
        <v>10</v>
      </c>
      <c r="P59" s="37"/>
      <c r="Q59" s="34" t="s">
        <v>11</v>
      </c>
      <c r="R59" s="35"/>
      <c r="S59" s="36" t="s">
        <v>10</v>
      </c>
      <c r="T59" s="37"/>
      <c r="U59" s="34" t="s">
        <v>11</v>
      </c>
      <c r="V59" s="35"/>
      <c r="W59" s="36" t="s">
        <v>10</v>
      </c>
      <c r="X59" s="37"/>
      <c r="Y59" s="34" t="s">
        <v>11</v>
      </c>
      <c r="Z59" s="35"/>
    </row>
    <row r="60" spans="2:26" ht="15.75" thickBot="1">
      <c r="B60" s="40"/>
      <c r="C60" s="3" t="s">
        <v>12</v>
      </c>
      <c r="D60" s="4" t="s">
        <v>13</v>
      </c>
      <c r="E60" s="5" t="s">
        <v>12</v>
      </c>
      <c r="F60" s="6" t="s">
        <v>13</v>
      </c>
      <c r="G60" s="3" t="s">
        <v>12</v>
      </c>
      <c r="H60" s="4" t="s">
        <v>13</v>
      </c>
      <c r="I60" s="5" t="s">
        <v>12</v>
      </c>
      <c r="J60" s="6" t="s">
        <v>13</v>
      </c>
      <c r="K60" s="3" t="s">
        <v>12</v>
      </c>
      <c r="L60" s="4" t="s">
        <v>13</v>
      </c>
      <c r="M60" s="5" t="s">
        <v>12</v>
      </c>
      <c r="N60" s="6" t="s">
        <v>13</v>
      </c>
      <c r="O60" s="3" t="s">
        <v>12</v>
      </c>
      <c r="P60" s="4" t="s">
        <v>13</v>
      </c>
      <c r="Q60" s="5" t="s">
        <v>12</v>
      </c>
      <c r="R60" s="6" t="s">
        <v>13</v>
      </c>
      <c r="S60" s="3" t="s">
        <v>12</v>
      </c>
      <c r="T60" s="4" t="s">
        <v>13</v>
      </c>
      <c r="U60" s="5" t="s">
        <v>12</v>
      </c>
      <c r="V60" s="6" t="s">
        <v>13</v>
      </c>
      <c r="W60" s="3" t="s">
        <v>12</v>
      </c>
      <c r="X60" s="4" t="s">
        <v>13</v>
      </c>
      <c r="Y60" s="5" t="s">
        <v>12</v>
      </c>
      <c r="Z60" s="6" t="s">
        <v>13</v>
      </c>
    </row>
    <row r="61" spans="2:26">
      <c r="B61" s="7">
        <v>42380</v>
      </c>
      <c r="C61" s="8"/>
      <c r="D61" s="9"/>
      <c r="E61" s="10"/>
      <c r="F61" s="11"/>
      <c r="G61" s="8"/>
      <c r="H61" s="9"/>
      <c r="I61" s="10"/>
      <c r="J61" s="11"/>
      <c r="K61" s="8"/>
      <c r="L61" s="9"/>
      <c r="M61" s="29">
        <v>45000</v>
      </c>
      <c r="N61" s="11">
        <v>0.33333333333333331</v>
      </c>
      <c r="O61" s="8"/>
      <c r="P61" s="9"/>
      <c r="Q61" s="10"/>
      <c r="R61" s="11"/>
      <c r="S61" s="8"/>
      <c r="T61" s="9"/>
      <c r="U61" s="10"/>
      <c r="V61" s="11"/>
      <c r="W61" s="8"/>
      <c r="X61" s="9"/>
      <c r="Y61" s="29">
        <v>45000</v>
      </c>
      <c r="Z61" s="11">
        <v>0.33333333333333331</v>
      </c>
    </row>
    <row r="62" spans="2:26">
      <c r="B62" s="12">
        <v>42381</v>
      </c>
      <c r="C62" s="13"/>
      <c r="D62" s="14"/>
      <c r="E62" s="15"/>
      <c r="F62" s="16"/>
      <c r="G62" s="13"/>
      <c r="H62" s="14"/>
      <c r="I62" s="15"/>
      <c r="J62" s="16"/>
      <c r="K62" s="13"/>
      <c r="L62" s="14"/>
      <c r="M62" s="15"/>
      <c r="N62" s="16"/>
      <c r="O62" s="13"/>
      <c r="P62" s="14"/>
      <c r="Q62" s="15"/>
      <c r="R62" s="16"/>
      <c r="S62" s="13"/>
      <c r="T62" s="14"/>
      <c r="U62" s="15"/>
      <c r="V62" s="16"/>
      <c r="W62" s="13"/>
      <c r="X62" s="14"/>
      <c r="Y62" s="17"/>
      <c r="Z62" s="16"/>
    </row>
    <row r="63" spans="2:26">
      <c r="B63" s="7">
        <v>42382</v>
      </c>
      <c r="C63" s="8"/>
      <c r="D63" s="9"/>
      <c r="E63" s="10"/>
      <c r="F63" s="11"/>
      <c r="G63" s="8"/>
      <c r="H63" s="9"/>
      <c r="I63" s="10"/>
      <c r="J63" s="11"/>
      <c r="K63" s="8"/>
      <c r="L63" s="9"/>
      <c r="M63" s="10"/>
      <c r="N63" s="11"/>
      <c r="O63" s="8"/>
      <c r="P63" s="9"/>
      <c r="Q63" s="10"/>
      <c r="R63" s="11"/>
      <c r="S63" s="8"/>
      <c r="T63" s="9"/>
      <c r="U63" s="10"/>
      <c r="V63" s="11"/>
      <c r="W63" s="8"/>
      <c r="X63" s="9"/>
      <c r="Y63" s="10"/>
      <c r="Z63" s="11"/>
    </row>
    <row r="64" spans="2:26">
      <c r="B64" s="12">
        <v>42383</v>
      </c>
      <c r="C64" s="13"/>
      <c r="D64" s="14"/>
      <c r="E64" s="17"/>
      <c r="F64" s="16"/>
      <c r="G64" s="13"/>
      <c r="H64" s="14"/>
      <c r="I64" s="17"/>
      <c r="J64" s="16"/>
      <c r="K64" s="13"/>
      <c r="L64" s="14"/>
      <c r="M64" s="17"/>
      <c r="N64" s="16"/>
      <c r="O64" s="13"/>
      <c r="P64" s="14"/>
      <c r="Q64" s="17"/>
      <c r="R64" s="16"/>
      <c r="S64" s="13"/>
      <c r="T64" s="14"/>
      <c r="U64" s="17"/>
      <c r="V64" s="16"/>
      <c r="W64" s="13"/>
      <c r="X64" s="14"/>
      <c r="Y64" s="17"/>
      <c r="Z64" s="16"/>
    </row>
    <row r="65" spans="2:26" ht="15.75" thickBot="1">
      <c r="B65" s="18">
        <v>42384</v>
      </c>
      <c r="C65" s="19"/>
      <c r="D65" s="20"/>
      <c r="E65" s="21"/>
      <c r="F65" s="22"/>
      <c r="G65" s="19"/>
      <c r="H65" s="20"/>
      <c r="I65" s="21"/>
      <c r="J65" s="22"/>
      <c r="K65" s="19"/>
      <c r="L65" s="20"/>
      <c r="M65" s="21"/>
      <c r="N65" s="22"/>
      <c r="O65" s="19"/>
      <c r="P65" s="20"/>
      <c r="Q65" s="21"/>
      <c r="R65" s="22"/>
      <c r="S65" s="19"/>
      <c r="T65" s="20"/>
      <c r="U65" s="21"/>
      <c r="V65" s="22"/>
      <c r="W65" s="19"/>
      <c r="X65" s="20"/>
      <c r="Y65" s="21">
        <v>0</v>
      </c>
      <c r="Z65" s="22">
        <v>0</v>
      </c>
    </row>
    <row r="66" spans="2:26" ht="15.75" thickBot="1">
      <c r="B66" s="23" t="s">
        <v>14</v>
      </c>
      <c r="C66" s="24"/>
      <c r="D66" s="25"/>
      <c r="E66" s="26"/>
      <c r="F66" s="27"/>
      <c r="G66" s="24"/>
      <c r="H66" s="25"/>
      <c r="I66" s="26"/>
      <c r="J66" s="27"/>
      <c r="K66" s="24"/>
      <c r="L66" s="25"/>
      <c r="M66" s="26">
        <v>45000</v>
      </c>
      <c r="N66" s="27">
        <v>0.33333333333333331</v>
      </c>
      <c r="O66" s="24"/>
      <c r="P66" s="25"/>
      <c r="Q66" s="26"/>
      <c r="R66" s="27"/>
      <c r="S66" s="24"/>
      <c r="T66" s="25"/>
      <c r="U66" s="26"/>
      <c r="V66" s="27"/>
      <c r="W66" s="24"/>
      <c r="X66" s="25"/>
      <c r="Y66" s="26">
        <v>45000</v>
      </c>
      <c r="Z66" s="27">
        <v>0.33333333333333331</v>
      </c>
    </row>
    <row r="67" spans="2:26">
      <c r="B67" s="1" t="s">
        <v>17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2:26">
      <c r="B68" s="1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2:26" ht="24" thickBot="1">
      <c r="B69" s="2" t="s">
        <v>18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2:26">
      <c r="B70" s="38" t="s">
        <v>3</v>
      </c>
      <c r="C70" s="41" t="s">
        <v>19</v>
      </c>
      <c r="D70" s="42"/>
      <c r="E70" s="42"/>
      <c r="F70" s="43"/>
      <c r="G70" s="41" t="s">
        <v>20</v>
      </c>
      <c r="H70" s="42"/>
      <c r="I70" s="42"/>
      <c r="J70" s="43"/>
      <c r="K70" s="41" t="s">
        <v>21</v>
      </c>
      <c r="L70" s="42"/>
      <c r="M70" s="42"/>
      <c r="N70" s="43"/>
      <c r="O70" s="41" t="s">
        <v>22</v>
      </c>
      <c r="P70" s="42"/>
      <c r="Q70" s="42"/>
      <c r="R70" s="43"/>
      <c r="S70" s="41" t="s">
        <v>23</v>
      </c>
      <c r="T70" s="42"/>
      <c r="U70" s="42"/>
      <c r="V70" s="43"/>
      <c r="W70" s="41" t="s">
        <v>9</v>
      </c>
      <c r="X70" s="42"/>
      <c r="Y70" s="42"/>
      <c r="Z70" s="43"/>
    </row>
    <row r="71" spans="2:26">
      <c r="B71" s="39"/>
      <c r="C71" s="36" t="s">
        <v>10</v>
      </c>
      <c r="D71" s="37"/>
      <c r="E71" s="34" t="s">
        <v>11</v>
      </c>
      <c r="F71" s="35"/>
      <c r="G71" s="36" t="s">
        <v>10</v>
      </c>
      <c r="H71" s="37"/>
      <c r="I71" s="34" t="s">
        <v>11</v>
      </c>
      <c r="J71" s="35"/>
      <c r="K71" s="36" t="s">
        <v>10</v>
      </c>
      <c r="L71" s="37"/>
      <c r="M71" s="34" t="s">
        <v>11</v>
      </c>
      <c r="N71" s="35"/>
      <c r="O71" s="36" t="s">
        <v>10</v>
      </c>
      <c r="P71" s="37"/>
      <c r="Q71" s="34" t="s">
        <v>11</v>
      </c>
      <c r="R71" s="35"/>
      <c r="S71" s="36" t="s">
        <v>10</v>
      </c>
      <c r="T71" s="37"/>
      <c r="U71" s="34" t="s">
        <v>11</v>
      </c>
      <c r="V71" s="35"/>
      <c r="W71" s="36" t="s">
        <v>10</v>
      </c>
      <c r="X71" s="37"/>
      <c r="Y71" s="34" t="s">
        <v>11</v>
      </c>
      <c r="Z71" s="35"/>
    </row>
    <row r="72" spans="2:26" ht="15.75" thickBot="1">
      <c r="B72" s="40"/>
      <c r="C72" s="3" t="s">
        <v>12</v>
      </c>
      <c r="D72" s="4" t="s">
        <v>13</v>
      </c>
      <c r="E72" s="5" t="s">
        <v>12</v>
      </c>
      <c r="F72" s="6" t="s">
        <v>13</v>
      </c>
      <c r="G72" s="3" t="s">
        <v>12</v>
      </c>
      <c r="H72" s="4" t="s">
        <v>13</v>
      </c>
      <c r="I72" s="5" t="s">
        <v>12</v>
      </c>
      <c r="J72" s="6" t="s">
        <v>13</v>
      </c>
      <c r="K72" s="3" t="s">
        <v>12</v>
      </c>
      <c r="L72" s="4" t="s">
        <v>13</v>
      </c>
      <c r="M72" s="5" t="s">
        <v>12</v>
      </c>
      <c r="N72" s="6" t="s">
        <v>13</v>
      </c>
      <c r="O72" s="3" t="s">
        <v>12</v>
      </c>
      <c r="P72" s="4" t="s">
        <v>13</v>
      </c>
      <c r="Q72" s="5" t="s">
        <v>12</v>
      </c>
      <c r="R72" s="6" t="s">
        <v>13</v>
      </c>
      <c r="S72" s="3" t="s">
        <v>12</v>
      </c>
      <c r="T72" s="4" t="s">
        <v>13</v>
      </c>
      <c r="U72" s="5" t="s">
        <v>12</v>
      </c>
      <c r="V72" s="6" t="s">
        <v>13</v>
      </c>
      <c r="W72" s="3" t="s">
        <v>12</v>
      </c>
      <c r="X72" s="4" t="s">
        <v>13</v>
      </c>
      <c r="Y72" s="5" t="s">
        <v>12</v>
      </c>
      <c r="Z72" s="6" t="s">
        <v>13</v>
      </c>
    </row>
    <row r="73" spans="2:26">
      <c r="B73" s="7">
        <v>42380</v>
      </c>
      <c r="C73" s="8">
        <v>77000</v>
      </c>
      <c r="D73" s="9">
        <v>0.27740259740259743</v>
      </c>
      <c r="E73" s="29"/>
      <c r="F73" s="11"/>
      <c r="G73" s="8"/>
      <c r="H73" s="9"/>
      <c r="I73" s="29"/>
      <c r="J73" s="11"/>
      <c r="K73" s="8"/>
      <c r="L73" s="9"/>
      <c r="M73" s="29"/>
      <c r="N73" s="11"/>
      <c r="O73" s="8"/>
      <c r="P73" s="9"/>
      <c r="Q73" s="10"/>
      <c r="R73" s="11"/>
      <c r="S73" s="8"/>
      <c r="T73" s="9"/>
      <c r="U73" s="10"/>
      <c r="V73" s="11"/>
      <c r="W73" s="8">
        <v>77000</v>
      </c>
      <c r="X73" s="9">
        <v>0.27740259740259743</v>
      </c>
      <c r="Y73" s="29"/>
      <c r="Z73" s="11"/>
    </row>
    <row r="74" spans="2:26">
      <c r="B74" s="12">
        <v>42381</v>
      </c>
      <c r="C74" s="13">
        <v>53000</v>
      </c>
      <c r="D74" s="14">
        <v>0.27433962264150941</v>
      </c>
      <c r="E74" s="17"/>
      <c r="F74" s="16"/>
      <c r="G74" s="13">
        <v>92000</v>
      </c>
      <c r="H74" s="14">
        <v>0.27641304347826084</v>
      </c>
      <c r="I74" s="17"/>
      <c r="J74" s="16"/>
      <c r="K74" s="13"/>
      <c r="L74" s="14"/>
      <c r="M74" s="17"/>
      <c r="N74" s="16"/>
      <c r="O74" s="13"/>
      <c r="P74" s="14"/>
      <c r="Q74" s="15"/>
      <c r="R74" s="16"/>
      <c r="S74" s="13"/>
      <c r="T74" s="14"/>
      <c r="U74" s="15"/>
      <c r="V74" s="16"/>
      <c r="W74" s="13">
        <v>145000</v>
      </c>
      <c r="X74" s="14">
        <v>0.27565517241379306</v>
      </c>
      <c r="Y74" s="17"/>
      <c r="Z74" s="16"/>
    </row>
    <row r="75" spans="2:26">
      <c r="B75" s="7">
        <v>42382</v>
      </c>
      <c r="C75" s="8">
        <v>60000</v>
      </c>
      <c r="D75" s="9">
        <v>0.27333333333333332</v>
      </c>
      <c r="E75" s="29"/>
      <c r="F75" s="11"/>
      <c r="G75" s="8">
        <v>50000</v>
      </c>
      <c r="H75" s="9">
        <v>0.27400000000000002</v>
      </c>
      <c r="I75" s="29"/>
      <c r="J75" s="11"/>
      <c r="K75" s="8"/>
      <c r="L75" s="9"/>
      <c r="M75" s="29"/>
      <c r="N75" s="11"/>
      <c r="O75" s="8"/>
      <c r="P75" s="9"/>
      <c r="Q75" s="10"/>
      <c r="R75" s="11"/>
      <c r="S75" s="8"/>
      <c r="T75" s="9"/>
      <c r="U75" s="10"/>
      <c r="V75" s="11"/>
      <c r="W75" s="8">
        <v>110000</v>
      </c>
      <c r="X75" s="9">
        <v>0.27363636363636362</v>
      </c>
      <c r="Y75" s="29"/>
      <c r="Z75" s="11"/>
    </row>
    <row r="76" spans="2:26">
      <c r="B76" s="12">
        <v>42383</v>
      </c>
      <c r="C76" s="13">
        <v>67000</v>
      </c>
      <c r="D76" s="14">
        <v>0.27447761194029857</v>
      </c>
      <c r="E76" s="17"/>
      <c r="F76" s="16"/>
      <c r="G76" s="13">
        <v>77000</v>
      </c>
      <c r="H76" s="14">
        <v>0.27389610389610397</v>
      </c>
      <c r="I76" s="17"/>
      <c r="J76" s="16"/>
      <c r="K76" s="13"/>
      <c r="L76" s="14"/>
      <c r="M76" s="17"/>
      <c r="N76" s="16"/>
      <c r="O76" s="13"/>
      <c r="P76" s="14"/>
      <c r="Q76" s="17"/>
      <c r="R76" s="16"/>
      <c r="S76" s="13"/>
      <c r="T76" s="14"/>
      <c r="U76" s="17"/>
      <c r="V76" s="16"/>
      <c r="W76" s="13">
        <v>144000</v>
      </c>
      <c r="X76" s="14">
        <v>0.27416666666666678</v>
      </c>
      <c r="Y76" s="17"/>
      <c r="Z76" s="16"/>
    </row>
    <row r="77" spans="2:26" ht="15.75" thickBot="1">
      <c r="B77" s="18">
        <v>42384</v>
      </c>
      <c r="C77" s="19">
        <v>173000</v>
      </c>
      <c r="D77" s="20">
        <v>0.27346820809248557</v>
      </c>
      <c r="E77" s="21"/>
      <c r="F77" s="22"/>
      <c r="G77" s="19">
        <v>105000</v>
      </c>
      <c r="H77" s="20">
        <v>0.27523809523809523</v>
      </c>
      <c r="I77" s="21"/>
      <c r="J77" s="22"/>
      <c r="K77" s="19"/>
      <c r="L77" s="20"/>
      <c r="M77" s="21"/>
      <c r="N77" s="22"/>
      <c r="O77" s="19"/>
      <c r="P77" s="20"/>
      <c r="Q77" s="21"/>
      <c r="R77" s="22"/>
      <c r="S77" s="19"/>
      <c r="T77" s="20"/>
      <c r="U77" s="21"/>
      <c r="V77" s="22"/>
      <c r="W77" s="19">
        <v>278000</v>
      </c>
      <c r="X77" s="20">
        <v>0.27413669064748203</v>
      </c>
      <c r="Y77" s="21"/>
      <c r="Z77" s="22"/>
    </row>
    <row r="78" spans="2:26" ht="15.75" thickBot="1">
      <c r="B78" s="23" t="s">
        <v>14</v>
      </c>
      <c r="C78" s="24">
        <v>430000</v>
      </c>
      <c r="D78" s="25">
        <v>0.2744186046511628</v>
      </c>
      <c r="E78" s="26"/>
      <c r="F78" s="27"/>
      <c r="G78" s="24">
        <v>324000</v>
      </c>
      <c r="H78" s="25">
        <v>0.27506172839506171</v>
      </c>
      <c r="I78" s="26"/>
      <c r="J78" s="27"/>
      <c r="K78" s="24"/>
      <c r="L78" s="25"/>
      <c r="M78" s="26"/>
      <c r="N78" s="27"/>
      <c r="O78" s="24"/>
      <c r="P78" s="25"/>
      <c r="Q78" s="26"/>
      <c r="R78" s="27"/>
      <c r="S78" s="24"/>
      <c r="T78" s="25"/>
      <c r="U78" s="26"/>
      <c r="V78" s="27"/>
      <c r="W78" s="24">
        <v>754000</v>
      </c>
      <c r="X78" s="25">
        <v>0.27469496021220158</v>
      </c>
      <c r="Y78" s="26"/>
      <c r="Z78" s="27"/>
    </row>
    <row r="79" spans="2:26">
      <c r="B79" s="1" t="s">
        <v>17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2" spans="2:26" ht="21">
      <c r="B82" s="44" t="s">
        <v>25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5" spans="2:26" ht="24" thickBot="1">
      <c r="B85" s="2" t="s">
        <v>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>
      <c r="B86" s="38" t="s">
        <v>3</v>
      </c>
      <c r="C86" s="41" t="s">
        <v>4</v>
      </c>
      <c r="D86" s="42"/>
      <c r="E86" s="42"/>
      <c r="F86" s="43"/>
      <c r="G86" s="41" t="s">
        <v>5</v>
      </c>
      <c r="H86" s="42"/>
      <c r="I86" s="42"/>
      <c r="J86" s="43"/>
      <c r="K86" s="41" t="s">
        <v>6</v>
      </c>
      <c r="L86" s="42"/>
      <c r="M86" s="42"/>
      <c r="N86" s="43"/>
      <c r="O86" s="41" t="s">
        <v>7</v>
      </c>
      <c r="P86" s="42"/>
      <c r="Q86" s="42"/>
      <c r="R86" s="43"/>
      <c r="S86" s="41" t="s">
        <v>8</v>
      </c>
      <c r="T86" s="42"/>
      <c r="U86" s="42"/>
      <c r="V86" s="43"/>
      <c r="W86" s="41" t="s">
        <v>9</v>
      </c>
      <c r="X86" s="42"/>
      <c r="Y86" s="42"/>
      <c r="Z86" s="43"/>
    </row>
    <row r="87" spans="2:26">
      <c r="B87" s="39"/>
      <c r="C87" s="36" t="s">
        <v>10</v>
      </c>
      <c r="D87" s="37"/>
      <c r="E87" s="34" t="s">
        <v>11</v>
      </c>
      <c r="F87" s="35"/>
      <c r="G87" s="36" t="s">
        <v>10</v>
      </c>
      <c r="H87" s="37"/>
      <c r="I87" s="34" t="s">
        <v>11</v>
      </c>
      <c r="J87" s="35"/>
      <c r="K87" s="36" t="s">
        <v>10</v>
      </c>
      <c r="L87" s="37"/>
      <c r="M87" s="34" t="s">
        <v>11</v>
      </c>
      <c r="N87" s="35"/>
      <c r="O87" s="36" t="s">
        <v>10</v>
      </c>
      <c r="P87" s="37"/>
      <c r="Q87" s="34" t="s">
        <v>11</v>
      </c>
      <c r="R87" s="35"/>
      <c r="S87" s="36" t="s">
        <v>10</v>
      </c>
      <c r="T87" s="37"/>
      <c r="U87" s="34" t="s">
        <v>11</v>
      </c>
      <c r="V87" s="35"/>
      <c r="W87" s="36" t="s">
        <v>10</v>
      </c>
      <c r="X87" s="37"/>
      <c r="Y87" s="34" t="s">
        <v>11</v>
      </c>
      <c r="Z87" s="35"/>
    </row>
    <row r="88" spans="2:26" ht="15.75" thickBot="1">
      <c r="B88" s="40"/>
      <c r="C88" s="3" t="s">
        <v>12</v>
      </c>
      <c r="D88" s="4" t="s">
        <v>13</v>
      </c>
      <c r="E88" s="5" t="s">
        <v>12</v>
      </c>
      <c r="F88" s="6" t="s">
        <v>13</v>
      </c>
      <c r="G88" s="3" t="s">
        <v>12</v>
      </c>
      <c r="H88" s="4" t="s">
        <v>13</v>
      </c>
      <c r="I88" s="5" t="s">
        <v>12</v>
      </c>
      <c r="J88" s="6" t="s">
        <v>13</v>
      </c>
      <c r="K88" s="3" t="s">
        <v>12</v>
      </c>
      <c r="L88" s="4" t="s">
        <v>13</v>
      </c>
      <c r="M88" s="5" t="s">
        <v>12</v>
      </c>
      <c r="N88" s="6" t="s">
        <v>13</v>
      </c>
      <c r="O88" s="3" t="s">
        <v>12</v>
      </c>
      <c r="P88" s="4" t="s">
        <v>13</v>
      </c>
      <c r="Q88" s="5" t="s">
        <v>12</v>
      </c>
      <c r="R88" s="6" t="s">
        <v>13</v>
      </c>
      <c r="S88" s="3" t="s">
        <v>12</v>
      </c>
      <c r="T88" s="4" t="s">
        <v>13</v>
      </c>
      <c r="U88" s="5" t="s">
        <v>12</v>
      </c>
      <c r="V88" s="6" t="s">
        <v>13</v>
      </c>
      <c r="W88" s="3" t="s">
        <v>12</v>
      </c>
      <c r="X88" s="4" t="s">
        <v>13</v>
      </c>
      <c r="Y88" s="5" t="s">
        <v>12</v>
      </c>
      <c r="Z88" s="6" t="s">
        <v>13</v>
      </c>
    </row>
    <row r="89" spans="2:26">
      <c r="B89" s="7">
        <v>42387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>
      <c r="B90" s="12">
        <v>42388</v>
      </c>
      <c r="C90" s="13"/>
      <c r="D90" s="14"/>
      <c r="E90" s="15"/>
      <c r="F90" s="16"/>
      <c r="G90" s="13"/>
      <c r="H90" s="14"/>
      <c r="I90" s="15"/>
      <c r="J90" s="16"/>
      <c r="K90" s="13"/>
      <c r="L90" s="14"/>
      <c r="M90" s="15"/>
      <c r="N90" s="16"/>
      <c r="O90" s="13"/>
      <c r="P90" s="14"/>
      <c r="Q90" s="15"/>
      <c r="R90" s="16"/>
      <c r="S90" s="13"/>
      <c r="T90" s="14"/>
      <c r="U90" s="15"/>
      <c r="V90" s="16"/>
      <c r="W90" s="13"/>
      <c r="X90" s="14"/>
      <c r="Y90" s="15"/>
      <c r="Z90" s="16"/>
    </row>
    <row r="91" spans="2:26">
      <c r="B91" s="7">
        <v>42389</v>
      </c>
      <c r="C91" s="8"/>
      <c r="D91" s="9"/>
      <c r="E91" s="10"/>
      <c r="F91" s="11"/>
      <c r="G91" s="8"/>
      <c r="H91" s="9"/>
      <c r="I91" s="10"/>
      <c r="J91" s="11"/>
      <c r="K91" s="8"/>
      <c r="L91" s="9"/>
      <c r="M91" s="10"/>
      <c r="N91" s="11"/>
      <c r="O91" s="8"/>
      <c r="P91" s="9"/>
      <c r="Q91" s="10"/>
      <c r="R91" s="11"/>
      <c r="S91" s="8"/>
      <c r="T91" s="9"/>
      <c r="U91" s="10"/>
      <c r="V91" s="11"/>
      <c r="W91" s="8"/>
      <c r="X91" s="9"/>
      <c r="Y91" s="10"/>
      <c r="Z91" s="11"/>
    </row>
    <row r="92" spans="2:26">
      <c r="B92" s="12">
        <v>42390</v>
      </c>
      <c r="C92" s="13"/>
      <c r="D92" s="14"/>
      <c r="E92" s="17"/>
      <c r="F92" s="16"/>
      <c r="G92" s="13"/>
      <c r="H92" s="14"/>
      <c r="I92" s="17"/>
      <c r="J92" s="16"/>
      <c r="K92" s="13"/>
      <c r="L92" s="14"/>
      <c r="M92" s="17"/>
      <c r="N92" s="16"/>
      <c r="O92" s="13"/>
      <c r="P92" s="14"/>
      <c r="Q92" s="17"/>
      <c r="R92" s="16"/>
      <c r="S92" s="13"/>
      <c r="T92" s="14"/>
      <c r="U92" s="17"/>
      <c r="V92" s="16"/>
      <c r="W92" s="13"/>
      <c r="X92" s="14"/>
      <c r="Y92" s="17"/>
      <c r="Z92" s="16"/>
    </row>
    <row r="93" spans="2:26" ht="15.75" thickBot="1">
      <c r="B93" s="7">
        <v>42391</v>
      </c>
      <c r="C93" s="19"/>
      <c r="D93" s="20"/>
      <c r="E93" s="21"/>
      <c r="F93" s="22"/>
      <c r="G93" s="19"/>
      <c r="H93" s="20"/>
      <c r="I93" s="21"/>
      <c r="J93" s="22"/>
      <c r="K93" s="19"/>
      <c r="L93" s="20"/>
      <c r="M93" s="21"/>
      <c r="N93" s="22"/>
      <c r="O93" s="19"/>
      <c r="P93" s="20"/>
      <c r="Q93" s="21"/>
      <c r="R93" s="22"/>
      <c r="S93" s="19"/>
      <c r="T93" s="20"/>
      <c r="U93" s="21"/>
      <c r="V93" s="22"/>
      <c r="W93" s="19"/>
      <c r="X93" s="20"/>
      <c r="Y93" s="21"/>
      <c r="Z93" s="22"/>
    </row>
    <row r="94" spans="2:26" ht="15.75" thickBot="1">
      <c r="B94" s="23" t="s">
        <v>14</v>
      </c>
      <c r="C94" s="24"/>
      <c r="D94" s="25"/>
      <c r="E94" s="26"/>
      <c r="F94" s="27"/>
      <c r="G94" s="24"/>
      <c r="H94" s="25"/>
      <c r="I94" s="26"/>
      <c r="J94" s="27"/>
      <c r="K94" s="24"/>
      <c r="L94" s="25"/>
      <c r="M94" s="26"/>
      <c r="N94" s="27"/>
      <c r="O94" s="24"/>
      <c r="P94" s="25"/>
      <c r="Q94" s="26"/>
      <c r="R94" s="27"/>
      <c r="S94" s="24"/>
      <c r="T94" s="25"/>
      <c r="U94" s="26"/>
      <c r="V94" s="27"/>
      <c r="W94" s="24"/>
      <c r="X94" s="25"/>
      <c r="Y94" s="26"/>
      <c r="Z94" s="27"/>
    </row>
    <row r="95" spans="2:26">
      <c r="B95" s="1" t="s">
        <v>15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2:26">
      <c r="B96" s="1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2:26" ht="24" thickBot="1">
      <c r="B97" s="2" t="s">
        <v>16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2:26">
      <c r="B98" s="38" t="s">
        <v>3</v>
      </c>
      <c r="C98" s="41" t="s">
        <v>4</v>
      </c>
      <c r="D98" s="42"/>
      <c r="E98" s="42"/>
      <c r="F98" s="43"/>
      <c r="G98" s="41" t="s">
        <v>5</v>
      </c>
      <c r="H98" s="42"/>
      <c r="I98" s="42"/>
      <c r="J98" s="43"/>
      <c r="K98" s="41" t="s">
        <v>6</v>
      </c>
      <c r="L98" s="42"/>
      <c r="M98" s="42"/>
      <c r="N98" s="43"/>
      <c r="O98" s="41" t="s">
        <v>7</v>
      </c>
      <c r="P98" s="42"/>
      <c r="Q98" s="42"/>
      <c r="R98" s="43"/>
      <c r="S98" s="41" t="s">
        <v>8</v>
      </c>
      <c r="T98" s="42"/>
      <c r="U98" s="42"/>
      <c r="V98" s="43"/>
      <c r="W98" s="41" t="s">
        <v>9</v>
      </c>
      <c r="X98" s="42"/>
      <c r="Y98" s="42"/>
      <c r="Z98" s="43"/>
    </row>
    <row r="99" spans="2:26">
      <c r="B99" s="39"/>
      <c r="C99" s="36" t="s">
        <v>10</v>
      </c>
      <c r="D99" s="37"/>
      <c r="E99" s="34" t="s">
        <v>11</v>
      </c>
      <c r="F99" s="35"/>
      <c r="G99" s="36" t="s">
        <v>10</v>
      </c>
      <c r="H99" s="37"/>
      <c r="I99" s="34" t="s">
        <v>11</v>
      </c>
      <c r="J99" s="35"/>
      <c r="K99" s="36" t="s">
        <v>10</v>
      </c>
      <c r="L99" s="37"/>
      <c r="M99" s="34" t="s">
        <v>11</v>
      </c>
      <c r="N99" s="35"/>
      <c r="O99" s="36" t="s">
        <v>10</v>
      </c>
      <c r="P99" s="37"/>
      <c r="Q99" s="34" t="s">
        <v>11</v>
      </c>
      <c r="R99" s="35"/>
      <c r="S99" s="36" t="s">
        <v>10</v>
      </c>
      <c r="T99" s="37"/>
      <c r="U99" s="34" t="s">
        <v>11</v>
      </c>
      <c r="V99" s="35"/>
      <c r="W99" s="36" t="s">
        <v>10</v>
      </c>
      <c r="X99" s="37"/>
      <c r="Y99" s="34" t="s">
        <v>11</v>
      </c>
      <c r="Z99" s="35"/>
    </row>
    <row r="100" spans="2:26" ht="15.75" thickBot="1">
      <c r="B100" s="40"/>
      <c r="C100" s="3" t="s">
        <v>12</v>
      </c>
      <c r="D100" s="4" t="s">
        <v>13</v>
      </c>
      <c r="E100" s="5" t="s">
        <v>12</v>
      </c>
      <c r="F100" s="6" t="s">
        <v>13</v>
      </c>
      <c r="G100" s="3" t="s">
        <v>12</v>
      </c>
      <c r="H100" s="4" t="s">
        <v>13</v>
      </c>
      <c r="I100" s="5" t="s">
        <v>12</v>
      </c>
      <c r="J100" s="6" t="s">
        <v>13</v>
      </c>
      <c r="K100" s="3" t="s">
        <v>12</v>
      </c>
      <c r="L100" s="4" t="s">
        <v>13</v>
      </c>
      <c r="M100" s="5" t="s">
        <v>12</v>
      </c>
      <c r="N100" s="6" t="s">
        <v>13</v>
      </c>
      <c r="O100" s="3" t="s">
        <v>12</v>
      </c>
      <c r="P100" s="4" t="s">
        <v>13</v>
      </c>
      <c r="Q100" s="5" t="s">
        <v>12</v>
      </c>
      <c r="R100" s="6" t="s">
        <v>13</v>
      </c>
      <c r="S100" s="3" t="s">
        <v>12</v>
      </c>
      <c r="T100" s="4" t="s">
        <v>13</v>
      </c>
      <c r="U100" s="5" t="s">
        <v>12</v>
      </c>
      <c r="V100" s="6" t="s">
        <v>13</v>
      </c>
      <c r="W100" s="3" t="s">
        <v>12</v>
      </c>
      <c r="X100" s="4" t="s">
        <v>13</v>
      </c>
      <c r="Y100" s="5" t="s">
        <v>12</v>
      </c>
      <c r="Z100" s="6" t="s">
        <v>13</v>
      </c>
    </row>
    <row r="101" spans="2:26">
      <c r="B101" s="7">
        <v>42387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29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29"/>
      <c r="Z101" s="11"/>
    </row>
    <row r="102" spans="2:26">
      <c r="B102" s="12">
        <v>42388</v>
      </c>
      <c r="C102" s="13"/>
      <c r="D102" s="14"/>
      <c r="E102" s="15"/>
      <c r="F102" s="16"/>
      <c r="G102" s="13"/>
      <c r="H102" s="14"/>
      <c r="I102" s="15"/>
      <c r="J102" s="16"/>
      <c r="K102" s="13"/>
      <c r="L102" s="14"/>
      <c r="M102" s="15"/>
      <c r="N102" s="16"/>
      <c r="O102" s="13"/>
      <c r="P102" s="14"/>
      <c r="Q102" s="15"/>
      <c r="R102" s="16"/>
      <c r="S102" s="13"/>
      <c r="T102" s="14"/>
      <c r="U102" s="15"/>
      <c r="V102" s="16"/>
      <c r="W102" s="13"/>
      <c r="X102" s="14"/>
      <c r="Y102" s="17"/>
      <c r="Z102" s="16"/>
    </row>
    <row r="103" spans="2:26">
      <c r="B103" s="7">
        <v>42389</v>
      </c>
      <c r="C103" s="8"/>
      <c r="D103" s="9"/>
      <c r="E103" s="10"/>
      <c r="F103" s="11"/>
      <c r="G103" s="8"/>
      <c r="H103" s="9"/>
      <c r="I103" s="10"/>
      <c r="J103" s="11"/>
      <c r="K103" s="8"/>
      <c r="L103" s="9"/>
      <c r="M103" s="10"/>
      <c r="N103" s="11"/>
      <c r="O103" s="8"/>
      <c r="P103" s="9"/>
      <c r="Q103" s="10"/>
      <c r="R103" s="11"/>
      <c r="S103" s="8"/>
      <c r="T103" s="9"/>
      <c r="U103" s="10"/>
      <c r="V103" s="11"/>
      <c r="W103" s="8"/>
      <c r="X103" s="9"/>
      <c r="Y103" s="10"/>
      <c r="Z103" s="11"/>
    </row>
    <row r="104" spans="2:26">
      <c r="B104" s="12">
        <v>42390</v>
      </c>
      <c r="C104" s="13"/>
      <c r="D104" s="14"/>
      <c r="E104" s="17"/>
      <c r="F104" s="16"/>
      <c r="G104" s="13"/>
      <c r="H104" s="14"/>
      <c r="I104" s="17"/>
      <c r="J104" s="16"/>
      <c r="K104" s="13"/>
      <c r="L104" s="14"/>
      <c r="M104" s="17"/>
      <c r="N104" s="16"/>
      <c r="O104" s="13"/>
      <c r="P104" s="14"/>
      <c r="Q104" s="17"/>
      <c r="R104" s="16"/>
      <c r="S104" s="13"/>
      <c r="T104" s="14"/>
      <c r="U104" s="17"/>
      <c r="V104" s="16"/>
      <c r="W104" s="13"/>
      <c r="X104" s="14"/>
      <c r="Y104" s="17"/>
      <c r="Z104" s="16"/>
    </row>
    <row r="105" spans="2:26" ht="15.75" thickBot="1">
      <c r="B105" s="18">
        <v>42391</v>
      </c>
      <c r="C105" s="19"/>
      <c r="D105" s="20"/>
      <c r="E105" s="21"/>
      <c r="F105" s="22"/>
      <c r="G105" s="19"/>
      <c r="H105" s="20"/>
      <c r="I105" s="21"/>
      <c r="J105" s="22"/>
      <c r="K105" s="19"/>
      <c r="L105" s="20"/>
      <c r="M105" s="21"/>
      <c r="N105" s="22"/>
      <c r="O105" s="19"/>
      <c r="P105" s="20"/>
      <c r="Q105" s="21"/>
      <c r="R105" s="22"/>
      <c r="S105" s="19"/>
      <c r="T105" s="20"/>
      <c r="U105" s="21"/>
      <c r="V105" s="22"/>
      <c r="W105" s="19"/>
      <c r="X105" s="20"/>
      <c r="Y105" s="21"/>
      <c r="Z105" s="22"/>
    </row>
    <row r="106" spans="2:26" ht="15.75" thickBot="1">
      <c r="B106" s="23" t="s">
        <v>14</v>
      </c>
      <c r="C106" s="24"/>
      <c r="D106" s="25"/>
      <c r="E106" s="26"/>
      <c r="F106" s="27"/>
      <c r="G106" s="24"/>
      <c r="H106" s="25"/>
      <c r="I106" s="26"/>
      <c r="J106" s="27"/>
      <c r="K106" s="24"/>
      <c r="L106" s="25"/>
      <c r="M106" s="26"/>
      <c r="N106" s="27"/>
      <c r="O106" s="24"/>
      <c r="P106" s="25"/>
      <c r="Q106" s="26"/>
      <c r="R106" s="27"/>
      <c r="S106" s="24"/>
      <c r="T106" s="25"/>
      <c r="U106" s="26"/>
      <c r="V106" s="27"/>
      <c r="W106" s="24"/>
      <c r="X106" s="25"/>
      <c r="Y106" s="26"/>
      <c r="Z106" s="27"/>
    </row>
    <row r="107" spans="2:26">
      <c r="B107" s="1" t="s">
        <v>17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2:26">
      <c r="B108" s="1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2:26" ht="24" thickBot="1">
      <c r="B109" s="2" t="s">
        <v>18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2:26">
      <c r="B110" s="38" t="s">
        <v>3</v>
      </c>
      <c r="C110" s="41" t="s">
        <v>19</v>
      </c>
      <c r="D110" s="42"/>
      <c r="E110" s="42"/>
      <c r="F110" s="43"/>
      <c r="G110" s="41" t="s">
        <v>20</v>
      </c>
      <c r="H110" s="42"/>
      <c r="I110" s="42"/>
      <c r="J110" s="43"/>
      <c r="K110" s="41" t="s">
        <v>21</v>
      </c>
      <c r="L110" s="42"/>
      <c r="M110" s="42"/>
      <c r="N110" s="43"/>
      <c r="O110" s="41" t="s">
        <v>22</v>
      </c>
      <c r="P110" s="42"/>
      <c r="Q110" s="42"/>
      <c r="R110" s="43"/>
      <c r="S110" s="41" t="s">
        <v>23</v>
      </c>
      <c r="T110" s="42"/>
      <c r="U110" s="42"/>
      <c r="V110" s="43"/>
      <c r="W110" s="41" t="s">
        <v>9</v>
      </c>
      <c r="X110" s="42"/>
      <c r="Y110" s="42"/>
      <c r="Z110" s="43"/>
    </row>
    <row r="111" spans="2:26">
      <c r="B111" s="39"/>
      <c r="C111" s="36" t="s">
        <v>10</v>
      </c>
      <c r="D111" s="37"/>
      <c r="E111" s="34" t="s">
        <v>11</v>
      </c>
      <c r="F111" s="35"/>
      <c r="G111" s="36" t="s">
        <v>10</v>
      </c>
      <c r="H111" s="37"/>
      <c r="I111" s="34" t="s">
        <v>11</v>
      </c>
      <c r="J111" s="35"/>
      <c r="K111" s="36" t="s">
        <v>10</v>
      </c>
      <c r="L111" s="37"/>
      <c r="M111" s="34" t="s">
        <v>11</v>
      </c>
      <c r="N111" s="35"/>
      <c r="O111" s="36" t="s">
        <v>10</v>
      </c>
      <c r="P111" s="37"/>
      <c r="Q111" s="34" t="s">
        <v>11</v>
      </c>
      <c r="R111" s="35"/>
      <c r="S111" s="36" t="s">
        <v>10</v>
      </c>
      <c r="T111" s="37"/>
      <c r="U111" s="34" t="s">
        <v>11</v>
      </c>
      <c r="V111" s="35"/>
      <c r="W111" s="36" t="s">
        <v>10</v>
      </c>
      <c r="X111" s="37"/>
      <c r="Y111" s="34" t="s">
        <v>11</v>
      </c>
      <c r="Z111" s="35"/>
    </row>
    <row r="112" spans="2:26" ht="15.75" thickBot="1">
      <c r="B112" s="40"/>
      <c r="C112" s="3" t="s">
        <v>12</v>
      </c>
      <c r="D112" s="4" t="s">
        <v>13</v>
      </c>
      <c r="E112" s="5" t="s">
        <v>12</v>
      </c>
      <c r="F112" s="6" t="s">
        <v>13</v>
      </c>
      <c r="G112" s="3" t="s">
        <v>12</v>
      </c>
      <c r="H112" s="4" t="s">
        <v>13</v>
      </c>
      <c r="I112" s="5" t="s">
        <v>12</v>
      </c>
      <c r="J112" s="6" t="s">
        <v>13</v>
      </c>
      <c r="K112" s="3" t="s">
        <v>12</v>
      </c>
      <c r="L112" s="4" t="s">
        <v>13</v>
      </c>
      <c r="M112" s="5" t="s">
        <v>12</v>
      </c>
      <c r="N112" s="6" t="s">
        <v>13</v>
      </c>
      <c r="O112" s="3" t="s">
        <v>12</v>
      </c>
      <c r="P112" s="4" t="s">
        <v>13</v>
      </c>
      <c r="Q112" s="5" t="s">
        <v>12</v>
      </c>
      <c r="R112" s="6" t="s">
        <v>13</v>
      </c>
      <c r="S112" s="3" t="s">
        <v>12</v>
      </c>
      <c r="T112" s="4" t="s">
        <v>13</v>
      </c>
      <c r="U112" s="5" t="s">
        <v>12</v>
      </c>
      <c r="V112" s="6" t="s">
        <v>13</v>
      </c>
      <c r="W112" s="3" t="s">
        <v>12</v>
      </c>
      <c r="X112" s="4" t="s">
        <v>13</v>
      </c>
      <c r="Y112" s="5" t="s">
        <v>12</v>
      </c>
      <c r="Z112" s="6" t="s">
        <v>13</v>
      </c>
    </row>
    <row r="113" spans="2:26">
      <c r="B113" s="7">
        <v>42387</v>
      </c>
      <c r="C113" s="8">
        <v>148000</v>
      </c>
      <c r="D113" s="9">
        <v>0.2756081081081081</v>
      </c>
      <c r="E113" s="29"/>
      <c r="F113" s="11"/>
      <c r="G113" s="8"/>
      <c r="H113" s="9"/>
      <c r="I113" s="29"/>
      <c r="J113" s="11"/>
      <c r="K113" s="8"/>
      <c r="L113" s="9"/>
      <c r="M113" s="29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148000</v>
      </c>
      <c r="X113" s="9">
        <v>0.2756081081081081</v>
      </c>
      <c r="Y113" s="29"/>
      <c r="Z113" s="11"/>
    </row>
    <row r="114" spans="2:26">
      <c r="B114" s="12">
        <v>42388</v>
      </c>
      <c r="C114" s="13">
        <v>46000</v>
      </c>
      <c r="D114" s="14">
        <v>0.27</v>
      </c>
      <c r="E114" s="17"/>
      <c r="F114" s="16"/>
      <c r="G114" s="13">
        <v>48000</v>
      </c>
      <c r="H114" s="14">
        <v>0.27208333333333334</v>
      </c>
      <c r="I114" s="17"/>
      <c r="J114" s="16"/>
      <c r="K114" s="13"/>
      <c r="L114" s="14"/>
      <c r="M114" s="17"/>
      <c r="N114" s="16"/>
      <c r="O114" s="13"/>
      <c r="P114" s="14"/>
      <c r="Q114" s="15"/>
      <c r="R114" s="16"/>
      <c r="S114" s="13"/>
      <c r="T114" s="14"/>
      <c r="U114" s="15"/>
      <c r="V114" s="16"/>
      <c r="W114" s="13">
        <v>94000</v>
      </c>
      <c r="X114" s="14">
        <v>0.27106382978723403</v>
      </c>
      <c r="Y114" s="17"/>
      <c r="Z114" s="16"/>
    </row>
    <row r="115" spans="2:26">
      <c r="B115" s="7">
        <v>42389</v>
      </c>
      <c r="C115" s="8">
        <v>109000</v>
      </c>
      <c r="D115" s="9">
        <v>0.27403669724770641</v>
      </c>
      <c r="E115" s="29"/>
      <c r="F115" s="11"/>
      <c r="G115" s="8"/>
      <c r="H115" s="9"/>
      <c r="I115" s="29"/>
      <c r="J115" s="11"/>
      <c r="K115" s="8"/>
      <c r="L115" s="9"/>
      <c r="M115" s="29"/>
      <c r="N115" s="11"/>
      <c r="O115" s="8"/>
      <c r="P115" s="9"/>
      <c r="Q115" s="10"/>
      <c r="R115" s="11"/>
      <c r="S115" s="8"/>
      <c r="T115" s="9"/>
      <c r="U115" s="10"/>
      <c r="V115" s="11"/>
      <c r="W115" s="8">
        <v>109000</v>
      </c>
      <c r="X115" s="9">
        <v>0.27403669724770641</v>
      </c>
      <c r="Y115" s="29"/>
      <c r="Z115" s="11"/>
    </row>
    <row r="116" spans="2:26">
      <c r="B116" s="12">
        <v>42390</v>
      </c>
      <c r="C116" s="13">
        <v>175000</v>
      </c>
      <c r="D116" s="14">
        <v>0.27800000000000002</v>
      </c>
      <c r="E116" s="17"/>
      <c r="F116" s="16"/>
      <c r="G116" s="13"/>
      <c r="H116" s="14"/>
      <c r="I116" s="17"/>
      <c r="J116" s="16"/>
      <c r="K116" s="13"/>
      <c r="L116" s="14"/>
      <c r="M116" s="17"/>
      <c r="N116" s="16"/>
      <c r="O116" s="13"/>
      <c r="P116" s="14"/>
      <c r="Q116" s="17"/>
      <c r="R116" s="16"/>
      <c r="S116" s="13"/>
      <c r="T116" s="14"/>
      <c r="U116" s="17"/>
      <c r="V116" s="16"/>
      <c r="W116" s="13">
        <v>175000</v>
      </c>
      <c r="X116" s="14">
        <v>0.27800000000000002</v>
      </c>
      <c r="Y116" s="17"/>
      <c r="Z116" s="16"/>
    </row>
    <row r="117" spans="2:26" ht="15.75" thickBot="1">
      <c r="B117" s="18">
        <v>42391</v>
      </c>
      <c r="C117" s="19">
        <v>60000</v>
      </c>
      <c r="D117" s="20">
        <v>0.27333333333333332</v>
      </c>
      <c r="E117" s="21"/>
      <c r="F117" s="22"/>
      <c r="G117" s="19">
        <v>93000</v>
      </c>
      <c r="H117" s="20">
        <v>0.27365591397849465</v>
      </c>
      <c r="I117" s="21"/>
      <c r="J117" s="22"/>
      <c r="K117" s="19"/>
      <c r="L117" s="20"/>
      <c r="M117" s="21"/>
      <c r="N117" s="22"/>
      <c r="O117" s="19"/>
      <c r="P117" s="20"/>
      <c r="Q117" s="21"/>
      <c r="R117" s="22"/>
      <c r="S117" s="19"/>
      <c r="T117" s="20"/>
      <c r="U117" s="21"/>
      <c r="V117" s="22"/>
      <c r="W117" s="19">
        <v>153000</v>
      </c>
      <c r="X117" s="20">
        <v>0.27352941176470591</v>
      </c>
      <c r="Y117" s="21"/>
      <c r="Z117" s="22"/>
    </row>
    <row r="118" spans="2:26" ht="15.75" thickBot="1">
      <c r="B118" s="23" t="s">
        <v>14</v>
      </c>
      <c r="C118" s="24">
        <v>538000</v>
      </c>
      <c r="D118" s="25">
        <v>0.27533457249070631</v>
      </c>
      <c r="E118" s="26"/>
      <c r="F118" s="27"/>
      <c r="G118" s="24">
        <v>141000</v>
      </c>
      <c r="H118" s="25">
        <v>0.27312056737588652</v>
      </c>
      <c r="I118" s="26"/>
      <c r="J118" s="27"/>
      <c r="K118" s="24"/>
      <c r="L118" s="25"/>
      <c r="M118" s="26"/>
      <c r="N118" s="27"/>
      <c r="O118" s="24"/>
      <c r="P118" s="25"/>
      <c r="Q118" s="26"/>
      <c r="R118" s="27"/>
      <c r="S118" s="24"/>
      <c r="T118" s="25"/>
      <c r="U118" s="26"/>
      <c r="V118" s="27"/>
      <c r="W118" s="24">
        <v>679000</v>
      </c>
      <c r="X118" s="25">
        <v>0.27487481590574375</v>
      </c>
      <c r="Y118" s="26"/>
      <c r="Z118" s="27"/>
    </row>
    <row r="121" spans="2:26" ht="21">
      <c r="B121" s="44" t="s">
        <v>26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4" spans="2:26" ht="24" thickBot="1">
      <c r="B124" s="2" t="s">
        <v>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>
      <c r="B125" s="38" t="s">
        <v>3</v>
      </c>
      <c r="C125" s="41" t="s">
        <v>4</v>
      </c>
      <c r="D125" s="42"/>
      <c r="E125" s="42"/>
      <c r="F125" s="43"/>
      <c r="G125" s="41" t="s">
        <v>5</v>
      </c>
      <c r="H125" s="42"/>
      <c r="I125" s="42"/>
      <c r="J125" s="43"/>
      <c r="K125" s="41" t="s">
        <v>6</v>
      </c>
      <c r="L125" s="42"/>
      <c r="M125" s="42"/>
      <c r="N125" s="43"/>
      <c r="O125" s="41" t="s">
        <v>7</v>
      </c>
      <c r="P125" s="42"/>
      <c r="Q125" s="42"/>
      <c r="R125" s="43"/>
      <c r="S125" s="41" t="s">
        <v>8</v>
      </c>
      <c r="T125" s="42"/>
      <c r="U125" s="42"/>
      <c r="V125" s="43"/>
      <c r="W125" s="41" t="s">
        <v>9</v>
      </c>
      <c r="X125" s="42"/>
      <c r="Y125" s="42"/>
      <c r="Z125" s="43"/>
    </row>
    <row r="126" spans="2:26">
      <c r="B126" s="39"/>
      <c r="C126" s="36" t="s">
        <v>10</v>
      </c>
      <c r="D126" s="37"/>
      <c r="E126" s="34" t="s">
        <v>11</v>
      </c>
      <c r="F126" s="35"/>
      <c r="G126" s="36" t="s">
        <v>10</v>
      </c>
      <c r="H126" s="37"/>
      <c r="I126" s="34" t="s">
        <v>11</v>
      </c>
      <c r="J126" s="35"/>
      <c r="K126" s="36" t="s">
        <v>10</v>
      </c>
      <c r="L126" s="37"/>
      <c r="M126" s="34" t="s">
        <v>11</v>
      </c>
      <c r="N126" s="35"/>
      <c r="O126" s="36" t="s">
        <v>10</v>
      </c>
      <c r="P126" s="37"/>
      <c r="Q126" s="34" t="s">
        <v>11</v>
      </c>
      <c r="R126" s="35"/>
      <c r="S126" s="36" t="s">
        <v>10</v>
      </c>
      <c r="T126" s="37"/>
      <c r="U126" s="34" t="s">
        <v>11</v>
      </c>
      <c r="V126" s="35"/>
      <c r="W126" s="36" t="s">
        <v>10</v>
      </c>
      <c r="X126" s="37"/>
      <c r="Y126" s="34" t="s">
        <v>11</v>
      </c>
      <c r="Z126" s="35"/>
    </row>
    <row r="127" spans="2:26" ht="15.75" thickBot="1">
      <c r="B127" s="40"/>
      <c r="C127" s="3" t="s">
        <v>12</v>
      </c>
      <c r="D127" s="4" t="s">
        <v>13</v>
      </c>
      <c r="E127" s="5" t="s">
        <v>12</v>
      </c>
      <c r="F127" s="6" t="s">
        <v>13</v>
      </c>
      <c r="G127" s="3" t="s">
        <v>12</v>
      </c>
      <c r="H127" s="4" t="s">
        <v>13</v>
      </c>
      <c r="I127" s="5" t="s">
        <v>12</v>
      </c>
      <c r="J127" s="6" t="s">
        <v>13</v>
      </c>
      <c r="K127" s="3" t="s">
        <v>12</v>
      </c>
      <c r="L127" s="4" t="s">
        <v>13</v>
      </c>
      <c r="M127" s="5" t="s">
        <v>12</v>
      </c>
      <c r="N127" s="6" t="s">
        <v>13</v>
      </c>
      <c r="O127" s="3" t="s">
        <v>12</v>
      </c>
      <c r="P127" s="4" t="s">
        <v>13</v>
      </c>
      <c r="Q127" s="5" t="s">
        <v>12</v>
      </c>
      <c r="R127" s="6" t="s">
        <v>13</v>
      </c>
      <c r="S127" s="3" t="s">
        <v>12</v>
      </c>
      <c r="T127" s="4" t="s">
        <v>13</v>
      </c>
      <c r="U127" s="5" t="s">
        <v>12</v>
      </c>
      <c r="V127" s="6" t="s">
        <v>13</v>
      </c>
      <c r="W127" s="3" t="s">
        <v>12</v>
      </c>
      <c r="X127" s="4" t="s">
        <v>13</v>
      </c>
      <c r="Y127" s="5" t="s">
        <v>12</v>
      </c>
      <c r="Z127" s="6" t="s">
        <v>13</v>
      </c>
    </row>
    <row r="128" spans="2:26">
      <c r="B128" s="7">
        <v>42394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>
      <c r="B129" s="12">
        <v>42395</v>
      </c>
      <c r="C129" s="13"/>
      <c r="D129" s="14"/>
      <c r="E129" s="15"/>
      <c r="F129" s="16"/>
      <c r="G129" s="13"/>
      <c r="H129" s="14"/>
      <c r="I129" s="15"/>
      <c r="J129" s="16"/>
      <c r="K129" s="13"/>
      <c r="L129" s="14"/>
      <c r="M129" s="15"/>
      <c r="N129" s="16"/>
      <c r="O129" s="13"/>
      <c r="P129" s="14"/>
      <c r="Q129" s="15"/>
      <c r="R129" s="16"/>
      <c r="S129" s="13"/>
      <c r="T129" s="14"/>
      <c r="U129" s="15"/>
      <c r="V129" s="16"/>
      <c r="W129" s="13"/>
      <c r="X129" s="14"/>
      <c r="Y129" s="15"/>
      <c r="Z129" s="16"/>
    </row>
    <row r="130" spans="2:26">
      <c r="B130" s="7">
        <v>42396</v>
      </c>
      <c r="C130" s="8"/>
      <c r="D130" s="9"/>
      <c r="E130" s="10"/>
      <c r="F130" s="11"/>
      <c r="G130" s="8"/>
      <c r="H130" s="9"/>
      <c r="I130" s="10"/>
      <c r="J130" s="11"/>
      <c r="K130" s="8"/>
      <c r="L130" s="9"/>
      <c r="M130" s="10"/>
      <c r="N130" s="11"/>
      <c r="O130" s="8"/>
      <c r="P130" s="9"/>
      <c r="Q130" s="10"/>
      <c r="R130" s="11"/>
      <c r="S130" s="8"/>
      <c r="T130" s="9"/>
      <c r="U130" s="10"/>
      <c r="V130" s="11"/>
      <c r="W130" s="8"/>
      <c r="X130" s="9"/>
      <c r="Y130" s="10"/>
      <c r="Z130" s="11"/>
    </row>
    <row r="131" spans="2:26">
      <c r="B131" s="12">
        <v>42397</v>
      </c>
      <c r="C131" s="13"/>
      <c r="D131" s="14"/>
      <c r="E131" s="17"/>
      <c r="F131" s="16"/>
      <c r="G131" s="13"/>
      <c r="H131" s="14"/>
      <c r="I131" s="17"/>
      <c r="J131" s="16"/>
      <c r="K131" s="13"/>
      <c r="L131" s="14"/>
      <c r="M131" s="17"/>
      <c r="N131" s="16"/>
      <c r="O131" s="13"/>
      <c r="P131" s="14"/>
      <c r="Q131" s="17"/>
      <c r="R131" s="16"/>
      <c r="S131" s="13"/>
      <c r="T131" s="14"/>
      <c r="U131" s="17"/>
      <c r="V131" s="16"/>
      <c r="W131" s="13"/>
      <c r="X131" s="14"/>
      <c r="Y131" s="17"/>
      <c r="Z131" s="16"/>
    </row>
    <row r="132" spans="2:26" ht="15.75" thickBot="1">
      <c r="B132" s="7">
        <v>42398</v>
      </c>
      <c r="C132" s="19"/>
      <c r="D132" s="20"/>
      <c r="E132" s="21"/>
      <c r="F132" s="22"/>
      <c r="G132" s="19"/>
      <c r="H132" s="20"/>
      <c r="I132" s="21"/>
      <c r="J132" s="22"/>
      <c r="K132" s="19"/>
      <c r="L132" s="20"/>
      <c r="M132" s="21"/>
      <c r="N132" s="22"/>
      <c r="O132" s="19"/>
      <c r="P132" s="20"/>
      <c r="Q132" s="21"/>
      <c r="R132" s="22"/>
      <c r="S132" s="19"/>
      <c r="T132" s="20"/>
      <c r="U132" s="21"/>
      <c r="V132" s="22"/>
      <c r="W132" s="19"/>
      <c r="X132" s="20"/>
      <c r="Y132" s="21"/>
      <c r="Z132" s="22"/>
    </row>
    <row r="133" spans="2:26" ht="15.75" thickBot="1">
      <c r="B133" s="23" t="s">
        <v>14</v>
      </c>
      <c r="C133" s="24"/>
      <c r="D133" s="25"/>
      <c r="E133" s="26"/>
      <c r="F133" s="27"/>
      <c r="G133" s="24"/>
      <c r="H133" s="25"/>
      <c r="I133" s="26"/>
      <c r="J133" s="27"/>
      <c r="K133" s="24"/>
      <c r="L133" s="25"/>
      <c r="M133" s="26"/>
      <c r="N133" s="27"/>
      <c r="O133" s="24"/>
      <c r="P133" s="25"/>
      <c r="Q133" s="26"/>
      <c r="R133" s="27"/>
      <c r="S133" s="24"/>
      <c r="T133" s="25"/>
      <c r="U133" s="26"/>
      <c r="V133" s="27"/>
      <c r="W133" s="24"/>
      <c r="X133" s="25"/>
      <c r="Y133" s="26"/>
      <c r="Z133" s="27"/>
    </row>
    <row r="134" spans="2:26">
      <c r="B134" s="1" t="s">
        <v>15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2:26">
      <c r="B135" s="1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2:26" ht="24" thickBot="1">
      <c r="B136" s="2" t="s">
        <v>16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2:26">
      <c r="B137" s="38" t="s">
        <v>3</v>
      </c>
      <c r="C137" s="41" t="s">
        <v>4</v>
      </c>
      <c r="D137" s="42"/>
      <c r="E137" s="42"/>
      <c r="F137" s="43"/>
      <c r="G137" s="41" t="s">
        <v>5</v>
      </c>
      <c r="H137" s="42"/>
      <c r="I137" s="42"/>
      <c r="J137" s="43"/>
      <c r="K137" s="41" t="s">
        <v>6</v>
      </c>
      <c r="L137" s="42"/>
      <c r="M137" s="42"/>
      <c r="N137" s="43"/>
      <c r="O137" s="41" t="s">
        <v>7</v>
      </c>
      <c r="P137" s="42"/>
      <c r="Q137" s="42"/>
      <c r="R137" s="43"/>
      <c r="S137" s="41" t="s">
        <v>8</v>
      </c>
      <c r="T137" s="42"/>
      <c r="U137" s="42"/>
      <c r="V137" s="43"/>
      <c r="W137" s="41" t="s">
        <v>9</v>
      </c>
      <c r="X137" s="42"/>
      <c r="Y137" s="42"/>
      <c r="Z137" s="43"/>
    </row>
    <row r="138" spans="2:26">
      <c r="B138" s="39"/>
      <c r="C138" s="36" t="s">
        <v>10</v>
      </c>
      <c r="D138" s="37"/>
      <c r="E138" s="34" t="s">
        <v>11</v>
      </c>
      <c r="F138" s="35"/>
      <c r="G138" s="36" t="s">
        <v>10</v>
      </c>
      <c r="H138" s="37"/>
      <c r="I138" s="34" t="s">
        <v>11</v>
      </c>
      <c r="J138" s="35"/>
      <c r="K138" s="36" t="s">
        <v>10</v>
      </c>
      <c r="L138" s="37"/>
      <c r="M138" s="34" t="s">
        <v>11</v>
      </c>
      <c r="N138" s="35"/>
      <c r="O138" s="36" t="s">
        <v>10</v>
      </c>
      <c r="P138" s="37"/>
      <c r="Q138" s="34" t="s">
        <v>11</v>
      </c>
      <c r="R138" s="35"/>
      <c r="S138" s="36" t="s">
        <v>10</v>
      </c>
      <c r="T138" s="37"/>
      <c r="U138" s="34" t="s">
        <v>11</v>
      </c>
      <c r="V138" s="35"/>
      <c r="W138" s="36" t="s">
        <v>10</v>
      </c>
      <c r="X138" s="37"/>
      <c r="Y138" s="34" t="s">
        <v>11</v>
      </c>
      <c r="Z138" s="35"/>
    </row>
    <row r="139" spans="2:26" ht="15.75" thickBot="1">
      <c r="B139" s="40"/>
      <c r="C139" s="3" t="s">
        <v>12</v>
      </c>
      <c r="D139" s="4" t="s">
        <v>13</v>
      </c>
      <c r="E139" s="5" t="s">
        <v>12</v>
      </c>
      <c r="F139" s="6" t="s">
        <v>13</v>
      </c>
      <c r="G139" s="3" t="s">
        <v>12</v>
      </c>
      <c r="H139" s="4" t="s">
        <v>13</v>
      </c>
      <c r="I139" s="5" t="s">
        <v>12</v>
      </c>
      <c r="J139" s="6" t="s">
        <v>13</v>
      </c>
      <c r="K139" s="3" t="s">
        <v>12</v>
      </c>
      <c r="L139" s="4" t="s">
        <v>13</v>
      </c>
      <c r="M139" s="5" t="s">
        <v>12</v>
      </c>
      <c r="N139" s="6" t="s">
        <v>13</v>
      </c>
      <c r="O139" s="3" t="s">
        <v>12</v>
      </c>
      <c r="P139" s="4" t="s">
        <v>13</v>
      </c>
      <c r="Q139" s="5" t="s">
        <v>12</v>
      </c>
      <c r="R139" s="6" t="s">
        <v>13</v>
      </c>
      <c r="S139" s="3" t="s">
        <v>12</v>
      </c>
      <c r="T139" s="4" t="s">
        <v>13</v>
      </c>
      <c r="U139" s="5" t="s">
        <v>12</v>
      </c>
      <c r="V139" s="6" t="s">
        <v>13</v>
      </c>
      <c r="W139" s="3" t="s">
        <v>12</v>
      </c>
      <c r="X139" s="4" t="s">
        <v>13</v>
      </c>
      <c r="Y139" s="5" t="s">
        <v>12</v>
      </c>
      <c r="Z139" s="6" t="s">
        <v>13</v>
      </c>
    </row>
    <row r="140" spans="2:26">
      <c r="B140" s="7">
        <v>42394</v>
      </c>
      <c r="C140" s="8"/>
      <c r="D140" s="9"/>
      <c r="E140" s="10"/>
      <c r="F140" s="11"/>
      <c r="G140" s="8">
        <v>90000</v>
      </c>
      <c r="H140" s="9">
        <v>0.32</v>
      </c>
      <c r="I140" s="10"/>
      <c r="J140" s="11"/>
      <c r="K140" s="8">
        <v>40000</v>
      </c>
      <c r="L140" s="9">
        <v>0.33</v>
      </c>
      <c r="M140" s="29"/>
      <c r="N140" s="11"/>
      <c r="O140" s="8"/>
      <c r="P140" s="9"/>
      <c r="Q140" s="10"/>
      <c r="R140" s="11"/>
      <c r="S140" s="8"/>
      <c r="T140" s="9"/>
      <c r="U140" s="10"/>
      <c r="V140" s="11"/>
      <c r="W140" s="8">
        <v>130000</v>
      </c>
      <c r="X140" s="9">
        <v>0.32307692307692309</v>
      </c>
      <c r="Y140" s="29"/>
      <c r="Z140" s="11"/>
    </row>
    <row r="141" spans="2:26">
      <c r="B141" s="12">
        <v>42395</v>
      </c>
      <c r="C141" s="13"/>
      <c r="D141" s="14"/>
      <c r="E141" s="15"/>
      <c r="F141" s="16"/>
      <c r="G141" s="13">
        <v>30000</v>
      </c>
      <c r="H141" s="14">
        <v>0.32</v>
      </c>
      <c r="I141" s="15"/>
      <c r="J141" s="16"/>
      <c r="K141" s="13"/>
      <c r="L141" s="14"/>
      <c r="M141" s="15"/>
      <c r="N141" s="16"/>
      <c r="O141" s="13"/>
      <c r="P141" s="14"/>
      <c r="Q141" s="15"/>
      <c r="R141" s="16"/>
      <c r="S141" s="13"/>
      <c r="T141" s="14"/>
      <c r="U141" s="15"/>
      <c r="V141" s="16"/>
      <c r="W141" s="13">
        <v>30000</v>
      </c>
      <c r="X141" s="14">
        <v>0.32</v>
      </c>
      <c r="Y141" s="17"/>
      <c r="Z141" s="16"/>
    </row>
    <row r="142" spans="2:26">
      <c r="B142" s="7">
        <v>42396</v>
      </c>
      <c r="C142" s="8"/>
      <c r="D142" s="9"/>
      <c r="E142" s="10"/>
      <c r="F142" s="11"/>
      <c r="G142" s="8"/>
      <c r="H142" s="9"/>
      <c r="I142" s="10"/>
      <c r="J142" s="11"/>
      <c r="K142" s="8"/>
      <c r="L142" s="9"/>
      <c r="M142" s="10"/>
      <c r="N142" s="11"/>
      <c r="O142" s="8"/>
      <c r="P142" s="9"/>
      <c r="Q142" s="10"/>
      <c r="R142" s="11"/>
      <c r="S142" s="8"/>
      <c r="T142" s="9"/>
      <c r="U142" s="10"/>
      <c r="V142" s="11"/>
      <c r="W142" s="8"/>
      <c r="X142" s="9"/>
      <c r="Y142" s="10"/>
      <c r="Z142" s="11"/>
    </row>
    <row r="143" spans="2:26">
      <c r="B143" s="12">
        <v>42397</v>
      </c>
      <c r="C143" s="13"/>
      <c r="D143" s="14"/>
      <c r="E143" s="17"/>
      <c r="F143" s="16"/>
      <c r="G143" s="13"/>
      <c r="H143" s="14"/>
      <c r="I143" s="17"/>
      <c r="J143" s="16"/>
      <c r="K143" s="13"/>
      <c r="L143" s="14"/>
      <c r="M143" s="17"/>
      <c r="N143" s="16"/>
      <c r="O143" s="13"/>
      <c r="P143" s="14"/>
      <c r="Q143" s="17"/>
      <c r="R143" s="16"/>
      <c r="S143" s="13"/>
      <c r="T143" s="14"/>
      <c r="U143" s="17"/>
      <c r="V143" s="16"/>
      <c r="W143" s="13"/>
      <c r="X143" s="14"/>
      <c r="Y143" s="17"/>
      <c r="Z143" s="16"/>
    </row>
    <row r="144" spans="2:26" ht="15.75" thickBot="1">
      <c r="B144" s="18">
        <v>42398</v>
      </c>
      <c r="C144" s="19"/>
      <c r="D144" s="20"/>
      <c r="E144" s="21"/>
      <c r="F144" s="22"/>
      <c r="G144" s="19"/>
      <c r="H144" s="20"/>
      <c r="I144" s="21"/>
      <c r="J144" s="22"/>
      <c r="K144" s="19"/>
      <c r="L144" s="20"/>
      <c r="M144" s="21"/>
      <c r="N144" s="22"/>
      <c r="O144" s="19"/>
      <c r="P144" s="20"/>
      <c r="Q144" s="21"/>
      <c r="R144" s="22"/>
      <c r="S144" s="19"/>
      <c r="T144" s="20"/>
      <c r="U144" s="21"/>
      <c r="V144" s="22"/>
      <c r="W144" s="19"/>
      <c r="X144" s="20"/>
      <c r="Y144" s="21"/>
      <c r="Z144" s="22"/>
    </row>
    <row r="145" spans="2:26" ht="15.75" thickBot="1">
      <c r="B145" s="23" t="s">
        <v>14</v>
      </c>
      <c r="C145" s="24"/>
      <c r="D145" s="25"/>
      <c r="E145" s="26"/>
      <c r="F145" s="27"/>
      <c r="G145" s="24">
        <v>120000</v>
      </c>
      <c r="H145" s="25">
        <v>0.315</v>
      </c>
      <c r="I145" s="26"/>
      <c r="J145" s="27"/>
      <c r="K145" s="24">
        <v>40000</v>
      </c>
      <c r="L145" s="25">
        <v>0.33</v>
      </c>
      <c r="M145" s="26"/>
      <c r="N145" s="27"/>
      <c r="O145" s="24"/>
      <c r="P145" s="25"/>
      <c r="Q145" s="26"/>
      <c r="R145" s="27"/>
      <c r="S145" s="24"/>
      <c r="T145" s="25"/>
      <c r="U145" s="26"/>
      <c r="V145" s="27"/>
      <c r="W145" s="24">
        <v>160000</v>
      </c>
      <c r="X145" s="25">
        <v>0.32153846153846155</v>
      </c>
      <c r="Y145" s="26"/>
      <c r="Z145" s="27"/>
    </row>
    <row r="146" spans="2:26">
      <c r="B146" s="1" t="s">
        <v>17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2:26">
      <c r="B147" s="1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2:26" ht="24" thickBot="1">
      <c r="B148" s="2" t="s">
        <v>18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2:26">
      <c r="B149" s="38" t="s">
        <v>3</v>
      </c>
      <c r="C149" s="41" t="s">
        <v>19</v>
      </c>
      <c r="D149" s="42"/>
      <c r="E149" s="42"/>
      <c r="F149" s="43"/>
      <c r="G149" s="41" t="s">
        <v>20</v>
      </c>
      <c r="H149" s="42"/>
      <c r="I149" s="42"/>
      <c r="J149" s="43"/>
      <c r="K149" s="41" t="s">
        <v>21</v>
      </c>
      <c r="L149" s="42"/>
      <c r="M149" s="42"/>
      <c r="N149" s="43"/>
      <c r="O149" s="41" t="s">
        <v>22</v>
      </c>
      <c r="P149" s="42"/>
      <c r="Q149" s="42"/>
      <c r="R149" s="43"/>
      <c r="S149" s="41" t="s">
        <v>23</v>
      </c>
      <c r="T149" s="42"/>
      <c r="U149" s="42"/>
      <c r="V149" s="43"/>
      <c r="W149" s="41" t="s">
        <v>9</v>
      </c>
      <c r="X149" s="42"/>
      <c r="Y149" s="42"/>
      <c r="Z149" s="43"/>
    </row>
    <row r="150" spans="2:26">
      <c r="B150" s="39"/>
      <c r="C150" s="36" t="s">
        <v>10</v>
      </c>
      <c r="D150" s="37"/>
      <c r="E150" s="34" t="s">
        <v>11</v>
      </c>
      <c r="F150" s="35"/>
      <c r="G150" s="36" t="s">
        <v>10</v>
      </c>
      <c r="H150" s="37"/>
      <c r="I150" s="34" t="s">
        <v>11</v>
      </c>
      <c r="J150" s="35"/>
      <c r="K150" s="36" t="s">
        <v>10</v>
      </c>
      <c r="L150" s="37"/>
      <c r="M150" s="34" t="s">
        <v>11</v>
      </c>
      <c r="N150" s="35"/>
      <c r="O150" s="36" t="s">
        <v>10</v>
      </c>
      <c r="P150" s="37"/>
      <c r="Q150" s="34" t="s">
        <v>11</v>
      </c>
      <c r="R150" s="35"/>
      <c r="S150" s="36" t="s">
        <v>10</v>
      </c>
      <c r="T150" s="37"/>
      <c r="U150" s="34" t="s">
        <v>11</v>
      </c>
      <c r="V150" s="35"/>
      <c r="W150" s="36" t="s">
        <v>10</v>
      </c>
      <c r="X150" s="37"/>
      <c r="Y150" s="34" t="s">
        <v>11</v>
      </c>
      <c r="Z150" s="35"/>
    </row>
    <row r="151" spans="2:26" ht="15.75" thickBot="1">
      <c r="B151" s="40"/>
      <c r="C151" s="3" t="s">
        <v>12</v>
      </c>
      <c r="D151" s="4" t="s">
        <v>13</v>
      </c>
      <c r="E151" s="5" t="s">
        <v>12</v>
      </c>
      <c r="F151" s="6" t="s">
        <v>13</v>
      </c>
      <c r="G151" s="3" t="s">
        <v>12</v>
      </c>
      <c r="H151" s="4" t="s">
        <v>13</v>
      </c>
      <c r="I151" s="5" t="s">
        <v>12</v>
      </c>
      <c r="J151" s="6" t="s">
        <v>13</v>
      </c>
      <c r="K151" s="3" t="s">
        <v>12</v>
      </c>
      <c r="L151" s="4" t="s">
        <v>13</v>
      </c>
      <c r="M151" s="5" t="s">
        <v>12</v>
      </c>
      <c r="N151" s="6" t="s">
        <v>13</v>
      </c>
      <c r="O151" s="3" t="s">
        <v>12</v>
      </c>
      <c r="P151" s="4" t="s">
        <v>13</v>
      </c>
      <c r="Q151" s="5" t="s">
        <v>12</v>
      </c>
      <c r="R151" s="6" t="s">
        <v>13</v>
      </c>
      <c r="S151" s="3" t="s">
        <v>12</v>
      </c>
      <c r="T151" s="4" t="s">
        <v>13</v>
      </c>
      <c r="U151" s="5" t="s">
        <v>12</v>
      </c>
      <c r="V151" s="6" t="s">
        <v>13</v>
      </c>
      <c r="W151" s="3" t="s">
        <v>12</v>
      </c>
      <c r="X151" s="4" t="s">
        <v>13</v>
      </c>
      <c r="Y151" s="5" t="s">
        <v>12</v>
      </c>
      <c r="Z151" s="6" t="s">
        <v>13</v>
      </c>
    </row>
    <row r="152" spans="2:26">
      <c r="B152" s="7">
        <v>42394</v>
      </c>
      <c r="C152" s="8">
        <v>249000</v>
      </c>
      <c r="D152" s="9">
        <v>0.27273092369477914</v>
      </c>
      <c r="E152" s="29"/>
      <c r="F152" s="11"/>
      <c r="G152" s="8">
        <v>103000</v>
      </c>
      <c r="H152" s="9">
        <v>0.27737864077669905</v>
      </c>
      <c r="I152" s="29"/>
      <c r="J152" s="11"/>
      <c r="K152" s="8"/>
      <c r="L152" s="9"/>
      <c r="M152" s="29"/>
      <c r="N152" s="11"/>
      <c r="O152" s="8"/>
      <c r="P152" s="9"/>
      <c r="Q152" s="10"/>
      <c r="R152" s="11"/>
      <c r="S152" s="8"/>
      <c r="T152" s="9"/>
      <c r="U152" s="10"/>
      <c r="V152" s="11"/>
      <c r="W152" s="8">
        <v>352000</v>
      </c>
      <c r="X152" s="9">
        <v>0.27409090909090911</v>
      </c>
      <c r="Y152" s="29"/>
      <c r="Z152" s="11"/>
    </row>
    <row r="153" spans="2:26">
      <c r="B153" s="12">
        <v>42395</v>
      </c>
      <c r="C153" s="13">
        <v>60000</v>
      </c>
      <c r="D153" s="14">
        <v>0.27</v>
      </c>
      <c r="E153" s="17"/>
      <c r="F153" s="16"/>
      <c r="G153" s="13">
        <v>65000</v>
      </c>
      <c r="H153" s="14">
        <v>0.27461538461538459</v>
      </c>
      <c r="I153" s="17"/>
      <c r="J153" s="16"/>
      <c r="K153" s="13"/>
      <c r="L153" s="14"/>
      <c r="M153" s="17"/>
      <c r="N153" s="16"/>
      <c r="O153" s="13"/>
      <c r="P153" s="14"/>
      <c r="Q153" s="15"/>
      <c r="R153" s="16"/>
      <c r="S153" s="13"/>
      <c r="T153" s="14"/>
      <c r="U153" s="15"/>
      <c r="V153" s="16"/>
      <c r="W153" s="13">
        <v>125000</v>
      </c>
      <c r="X153" s="14">
        <v>0.27239999999999998</v>
      </c>
      <c r="Y153" s="17"/>
      <c r="Z153" s="16"/>
    </row>
    <row r="154" spans="2:26">
      <c r="B154" s="7">
        <v>42396</v>
      </c>
      <c r="C154" s="8"/>
      <c r="D154" s="9"/>
      <c r="E154" s="29"/>
      <c r="F154" s="11"/>
      <c r="G154" s="8">
        <v>67000</v>
      </c>
      <c r="H154" s="9">
        <v>0.27447761194029857</v>
      </c>
      <c r="I154" s="29"/>
      <c r="J154" s="11"/>
      <c r="K154" s="8"/>
      <c r="L154" s="9"/>
      <c r="M154" s="29"/>
      <c r="N154" s="11"/>
      <c r="O154" s="8"/>
      <c r="P154" s="9"/>
      <c r="Q154" s="10"/>
      <c r="R154" s="11"/>
      <c r="S154" s="8"/>
      <c r="T154" s="9"/>
      <c r="U154" s="10"/>
      <c r="V154" s="11"/>
      <c r="W154" s="8">
        <v>67000</v>
      </c>
      <c r="X154" s="9">
        <v>0.27447761194029857</v>
      </c>
      <c r="Y154" s="29"/>
      <c r="Z154" s="11"/>
    </row>
    <row r="155" spans="2:26">
      <c r="B155" s="12">
        <v>42397</v>
      </c>
      <c r="C155" s="13">
        <v>60000</v>
      </c>
      <c r="D155" s="14">
        <v>0.27</v>
      </c>
      <c r="E155" s="17"/>
      <c r="F155" s="16"/>
      <c r="G155" s="13">
        <v>94000</v>
      </c>
      <c r="H155" s="14">
        <v>0.27361702127659576</v>
      </c>
      <c r="I155" s="17"/>
      <c r="J155" s="16"/>
      <c r="K155" s="13"/>
      <c r="L155" s="14"/>
      <c r="M155" s="17"/>
      <c r="N155" s="16"/>
      <c r="O155" s="13"/>
      <c r="P155" s="14"/>
      <c r="Q155" s="17"/>
      <c r="R155" s="16"/>
      <c r="S155" s="13"/>
      <c r="T155" s="14"/>
      <c r="U155" s="17"/>
      <c r="V155" s="16"/>
      <c r="W155" s="13">
        <v>154000</v>
      </c>
      <c r="X155" s="14">
        <v>0.27220779220779223</v>
      </c>
      <c r="Y155" s="17"/>
      <c r="Z155" s="16"/>
    </row>
    <row r="156" spans="2:26" ht="15.75" thickBot="1">
      <c r="B156" s="18">
        <v>42398</v>
      </c>
      <c r="C156" s="19">
        <v>108000</v>
      </c>
      <c r="D156" s="20">
        <v>0.27185185185185184</v>
      </c>
      <c r="E156" s="21"/>
      <c r="F156" s="22"/>
      <c r="G156" s="19">
        <v>47000</v>
      </c>
      <c r="H156" s="20">
        <v>0.27361702127659576</v>
      </c>
      <c r="I156" s="21"/>
      <c r="J156" s="22"/>
      <c r="K156" s="19"/>
      <c r="L156" s="20"/>
      <c r="M156" s="21"/>
      <c r="N156" s="22"/>
      <c r="O156" s="19"/>
      <c r="P156" s="20"/>
      <c r="Q156" s="21"/>
      <c r="R156" s="22"/>
      <c r="S156" s="19"/>
      <c r="T156" s="20"/>
      <c r="U156" s="21"/>
      <c r="V156" s="22"/>
      <c r="W156" s="19">
        <v>155000</v>
      </c>
      <c r="X156" s="20">
        <v>0.27238709677419354</v>
      </c>
      <c r="Y156" s="21"/>
      <c r="Z156" s="22"/>
    </row>
    <row r="157" spans="2:26" ht="15.75" thickBot="1">
      <c r="B157" s="23" t="s">
        <v>14</v>
      </c>
      <c r="C157" s="24">
        <v>477000</v>
      </c>
      <c r="D157" s="25">
        <v>0.27184486373165617</v>
      </c>
      <c r="E157" s="26"/>
      <c r="F157" s="27"/>
      <c r="G157" s="24">
        <v>376000</v>
      </c>
      <c r="H157" s="25">
        <v>0.27497340425531913</v>
      </c>
      <c r="I157" s="26"/>
      <c r="J157" s="27"/>
      <c r="K157" s="24"/>
      <c r="L157" s="25"/>
      <c r="M157" s="26"/>
      <c r="N157" s="27"/>
      <c r="O157" s="24"/>
      <c r="P157" s="25"/>
      <c r="Q157" s="26"/>
      <c r="R157" s="27"/>
      <c r="S157" s="24"/>
      <c r="T157" s="25"/>
      <c r="U157" s="26"/>
      <c r="V157" s="27"/>
      <c r="W157" s="24">
        <v>853000</v>
      </c>
      <c r="X157" s="25">
        <v>0.27311268200263866</v>
      </c>
      <c r="Y157" s="26"/>
      <c r="Z157" s="27"/>
    </row>
    <row r="158" spans="2:26">
      <c r="B158" s="1" t="s">
        <v>17</v>
      </c>
    </row>
  </sheetData>
  <mergeCells count="233">
    <mergeCell ref="B149:B151"/>
    <mergeCell ref="C149:F149"/>
    <mergeCell ref="G149:J149"/>
    <mergeCell ref="K149:N149"/>
    <mergeCell ref="O149:R149"/>
    <mergeCell ref="S149:V149"/>
    <mergeCell ref="W149:Z149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U150:V150"/>
    <mergeCell ref="W150:X150"/>
    <mergeCell ref="Y150:Z150"/>
    <mergeCell ref="B137:B139"/>
    <mergeCell ref="C137:F137"/>
    <mergeCell ref="G137:J137"/>
    <mergeCell ref="K137:N137"/>
    <mergeCell ref="O137:R137"/>
    <mergeCell ref="S137:V137"/>
    <mergeCell ref="W137:Z137"/>
    <mergeCell ref="C138:D138"/>
    <mergeCell ref="E138:F138"/>
    <mergeCell ref="G138:H138"/>
    <mergeCell ref="I138:J138"/>
    <mergeCell ref="K138:L138"/>
    <mergeCell ref="M138:N138"/>
    <mergeCell ref="O138:P138"/>
    <mergeCell ref="Q138:R138"/>
    <mergeCell ref="S138:T138"/>
    <mergeCell ref="U138:V138"/>
    <mergeCell ref="W138:X138"/>
    <mergeCell ref="Y138:Z138"/>
    <mergeCell ref="B121:Z121"/>
    <mergeCell ref="B125:B127"/>
    <mergeCell ref="C125:F125"/>
    <mergeCell ref="G125:J125"/>
    <mergeCell ref="K125:N125"/>
    <mergeCell ref="O125:R125"/>
    <mergeCell ref="S125:V125"/>
    <mergeCell ref="W125:Z125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U126:V126"/>
    <mergeCell ref="W126:X126"/>
    <mergeCell ref="Y126:Z126"/>
    <mergeCell ref="B110:B112"/>
    <mergeCell ref="C110:F110"/>
    <mergeCell ref="G110:J110"/>
    <mergeCell ref="K110:N110"/>
    <mergeCell ref="O110:R110"/>
    <mergeCell ref="S110:V110"/>
    <mergeCell ref="W110:Z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B98:B100"/>
    <mergeCell ref="C98:F98"/>
    <mergeCell ref="G98:J98"/>
    <mergeCell ref="K98:N98"/>
    <mergeCell ref="O98:R98"/>
    <mergeCell ref="S98:V98"/>
    <mergeCell ref="W98:Z98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Y99:Z99"/>
    <mergeCell ref="B82:Z82"/>
    <mergeCell ref="B86:B88"/>
    <mergeCell ref="C86:F86"/>
    <mergeCell ref="G86:J86"/>
    <mergeCell ref="K86:N86"/>
    <mergeCell ref="O86:R86"/>
    <mergeCell ref="S86:V86"/>
    <mergeCell ref="W86:Z86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Y87:Z87"/>
    <mergeCell ref="B30:B32"/>
    <mergeCell ref="C30:F30"/>
    <mergeCell ref="G30:J30"/>
    <mergeCell ref="K30:N30"/>
    <mergeCell ref="O30:R30"/>
    <mergeCell ref="S30:V30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B18:B20"/>
    <mergeCell ref="C18:F18"/>
    <mergeCell ref="G18:J18"/>
    <mergeCell ref="K18:N18"/>
    <mergeCell ref="O18:R18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B1:Z1"/>
    <mergeCell ref="B2:Z2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B42:Z42"/>
    <mergeCell ref="B46:B48"/>
    <mergeCell ref="C46:F46"/>
    <mergeCell ref="G46:J46"/>
    <mergeCell ref="K46:N46"/>
    <mergeCell ref="O46:R46"/>
    <mergeCell ref="S46:V46"/>
    <mergeCell ref="W46:Z46"/>
    <mergeCell ref="C47:D47"/>
    <mergeCell ref="E47:F47"/>
    <mergeCell ref="G47:H47"/>
    <mergeCell ref="I47:J47"/>
    <mergeCell ref="K47:L47"/>
    <mergeCell ref="M47:N47"/>
    <mergeCell ref="O47:P47"/>
    <mergeCell ref="Q47:R47"/>
    <mergeCell ref="S59:T59"/>
    <mergeCell ref="U59:V59"/>
    <mergeCell ref="S47:T47"/>
    <mergeCell ref="U47:V47"/>
    <mergeCell ref="W47:X47"/>
    <mergeCell ref="Y47:Z47"/>
    <mergeCell ref="B58:B60"/>
    <mergeCell ref="C58:F58"/>
    <mergeCell ref="G58:J58"/>
    <mergeCell ref="K58:N58"/>
    <mergeCell ref="O58:R58"/>
    <mergeCell ref="S58:V58"/>
    <mergeCell ref="W58:Z58"/>
    <mergeCell ref="C59:D59"/>
    <mergeCell ref="E59:F59"/>
    <mergeCell ref="G59:H59"/>
    <mergeCell ref="I59:J59"/>
    <mergeCell ref="K59:L59"/>
    <mergeCell ref="Q71:R71"/>
    <mergeCell ref="S71:T71"/>
    <mergeCell ref="U71:V71"/>
    <mergeCell ref="W71:X71"/>
    <mergeCell ref="Y71:Z71"/>
    <mergeCell ref="W59:X59"/>
    <mergeCell ref="Y59:Z59"/>
    <mergeCell ref="B70:B72"/>
    <mergeCell ref="C70:F70"/>
    <mergeCell ref="G70:J70"/>
    <mergeCell ref="K70:N70"/>
    <mergeCell ref="O70:R70"/>
    <mergeCell ref="S70:V70"/>
    <mergeCell ref="W70:Z70"/>
    <mergeCell ref="C71:D71"/>
    <mergeCell ref="E71:F71"/>
    <mergeCell ref="G71:H71"/>
    <mergeCell ref="I71:J71"/>
    <mergeCell ref="K71:L71"/>
    <mergeCell ref="M71:N71"/>
    <mergeCell ref="O71:P71"/>
    <mergeCell ref="M59:N59"/>
    <mergeCell ref="O59:P59"/>
    <mergeCell ref="Q59:R59"/>
  </mergeCells>
  <conditionalFormatting sqref="C5:N6 C8:N15 C19:N26 C30:N36 C9:Z14 C21:Z26 C33:Z38 C48:N55 C59:N66 C70:N76 C49:Z54 C61:Z66 C73:Z78 C88:N95 C99:N106 C110:N116 C89:Z94 C101:Z106 C113:Z118 C127:N134 C138:N145 C149:N155 C128:Z133 C140:Z145 C152:Z157">
    <cfRule type="cellIs" dxfId="3156" priority="337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Z159"/>
  <sheetViews>
    <sheetView showGridLines="0" topLeftCell="A122" zoomScale="80" zoomScaleNormal="80" workbookViewId="0">
      <selection activeCell="B122" sqref="B122:Z122"/>
    </sheetView>
  </sheetViews>
  <sheetFormatPr baseColWidth="10" defaultRowHeight="15"/>
  <cols>
    <col min="1" max="1" width="1.7109375" customWidth="1"/>
    <col min="2" max="2" width="18.7109375" customWidth="1"/>
    <col min="27" max="27" width="16.28515625" customWidth="1"/>
  </cols>
  <sheetData>
    <row r="1" spans="2:26" ht="28.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2:26" ht="28.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4" spans="2:26" ht="21">
      <c r="B4" s="44" t="s">
        <v>72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7" spans="2:26" ht="24" thickBot="1">
      <c r="B7" s="2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>
      <c r="B8" s="38" t="s">
        <v>3</v>
      </c>
      <c r="C8" s="41" t="s">
        <v>4</v>
      </c>
      <c r="D8" s="46"/>
      <c r="E8" s="46"/>
      <c r="F8" s="47"/>
      <c r="G8" s="41" t="s">
        <v>5</v>
      </c>
      <c r="H8" s="46"/>
      <c r="I8" s="46"/>
      <c r="J8" s="47"/>
      <c r="K8" s="41" t="s">
        <v>6</v>
      </c>
      <c r="L8" s="46"/>
      <c r="M8" s="46"/>
      <c r="N8" s="47"/>
      <c r="O8" s="41" t="s">
        <v>7</v>
      </c>
      <c r="P8" s="46"/>
      <c r="Q8" s="46"/>
      <c r="R8" s="47"/>
      <c r="S8" s="41" t="s">
        <v>8</v>
      </c>
      <c r="T8" s="46"/>
      <c r="U8" s="46"/>
      <c r="V8" s="47"/>
      <c r="W8" s="41" t="s">
        <v>9</v>
      </c>
      <c r="X8" s="46"/>
      <c r="Y8" s="46"/>
      <c r="Z8" s="47"/>
    </row>
    <row r="9" spans="2:26">
      <c r="B9" s="39"/>
      <c r="C9" s="48" t="s">
        <v>10</v>
      </c>
      <c r="D9" s="49"/>
      <c r="E9" s="50" t="s">
        <v>11</v>
      </c>
      <c r="F9" s="51"/>
      <c r="G9" s="48" t="s">
        <v>10</v>
      </c>
      <c r="H9" s="49"/>
      <c r="I9" s="50" t="s">
        <v>11</v>
      </c>
      <c r="J9" s="51"/>
      <c r="K9" s="48" t="s">
        <v>10</v>
      </c>
      <c r="L9" s="49"/>
      <c r="M9" s="50" t="s">
        <v>11</v>
      </c>
      <c r="N9" s="51"/>
      <c r="O9" s="48" t="s">
        <v>10</v>
      </c>
      <c r="P9" s="49"/>
      <c r="Q9" s="50" t="s">
        <v>11</v>
      </c>
      <c r="R9" s="51"/>
      <c r="S9" s="48" t="s">
        <v>10</v>
      </c>
      <c r="T9" s="49"/>
      <c r="U9" s="50" t="s">
        <v>11</v>
      </c>
      <c r="V9" s="51"/>
      <c r="W9" s="48" t="s">
        <v>10</v>
      </c>
      <c r="X9" s="49"/>
      <c r="Y9" s="50" t="s">
        <v>11</v>
      </c>
      <c r="Z9" s="51"/>
    </row>
    <row r="10" spans="2:26" ht="15.75" thickBot="1">
      <c r="B10" s="40"/>
      <c r="C10" s="3" t="s">
        <v>12</v>
      </c>
      <c r="D10" s="4" t="s">
        <v>13</v>
      </c>
      <c r="E10" s="5" t="s">
        <v>12</v>
      </c>
      <c r="F10" s="6" t="s">
        <v>13</v>
      </c>
      <c r="G10" s="3" t="s">
        <v>12</v>
      </c>
      <c r="H10" s="4" t="s">
        <v>13</v>
      </c>
      <c r="I10" s="5" t="s">
        <v>12</v>
      </c>
      <c r="J10" s="6" t="s">
        <v>13</v>
      </c>
      <c r="K10" s="3" t="s">
        <v>12</v>
      </c>
      <c r="L10" s="4" t="s">
        <v>13</v>
      </c>
      <c r="M10" s="5" t="s">
        <v>12</v>
      </c>
      <c r="N10" s="6" t="s">
        <v>13</v>
      </c>
      <c r="O10" s="3" t="s">
        <v>12</v>
      </c>
      <c r="P10" s="4" t="s">
        <v>13</v>
      </c>
      <c r="Q10" s="5" t="s">
        <v>12</v>
      </c>
      <c r="R10" s="6" t="s">
        <v>13</v>
      </c>
      <c r="S10" s="3" t="s">
        <v>12</v>
      </c>
      <c r="T10" s="4" t="s">
        <v>13</v>
      </c>
      <c r="U10" s="5" t="s">
        <v>12</v>
      </c>
      <c r="V10" s="6" t="s">
        <v>13</v>
      </c>
      <c r="W10" s="3" t="s">
        <v>12</v>
      </c>
      <c r="X10" s="4" t="s">
        <v>13</v>
      </c>
      <c r="Y10" s="5" t="s">
        <v>12</v>
      </c>
      <c r="Z10" s="6" t="s">
        <v>13</v>
      </c>
    </row>
    <row r="11" spans="2:26">
      <c r="B11" s="7">
        <v>42646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>
      <c r="B12" s="12">
        <v>42647</v>
      </c>
      <c r="C12" s="13"/>
      <c r="D12" s="14"/>
      <c r="E12" s="15"/>
      <c r="F12" s="16"/>
      <c r="G12" s="13"/>
      <c r="H12" s="14"/>
      <c r="I12" s="15"/>
      <c r="J12" s="16"/>
      <c r="K12" s="13"/>
      <c r="L12" s="14"/>
      <c r="M12" s="15"/>
      <c r="N12" s="16"/>
      <c r="O12" s="13"/>
      <c r="P12" s="14"/>
      <c r="Q12" s="15"/>
      <c r="R12" s="16"/>
      <c r="S12" s="13"/>
      <c r="T12" s="14"/>
      <c r="U12" s="15"/>
      <c r="V12" s="16"/>
      <c r="W12" s="13"/>
      <c r="X12" s="14"/>
      <c r="Y12" s="15"/>
      <c r="Z12" s="16"/>
    </row>
    <row r="13" spans="2:26">
      <c r="B13" s="7">
        <v>42648</v>
      </c>
      <c r="C13" s="8"/>
      <c r="D13" s="9"/>
      <c r="E13" s="10"/>
      <c r="F13" s="11"/>
      <c r="G13" s="8"/>
      <c r="H13" s="9"/>
      <c r="I13" s="10"/>
      <c r="J13" s="11"/>
      <c r="K13" s="8"/>
      <c r="L13" s="9"/>
      <c r="M13" s="10"/>
      <c r="N13" s="11"/>
      <c r="O13" s="8"/>
      <c r="P13" s="9"/>
      <c r="Q13" s="10"/>
      <c r="R13" s="11"/>
      <c r="S13" s="8"/>
      <c r="T13" s="9"/>
      <c r="U13" s="10"/>
      <c r="V13" s="11"/>
      <c r="W13" s="8"/>
      <c r="X13" s="9"/>
      <c r="Y13" s="10"/>
      <c r="Z13" s="11"/>
    </row>
    <row r="14" spans="2:26">
      <c r="B14" s="12">
        <v>42649</v>
      </c>
      <c r="C14" s="13"/>
      <c r="D14" s="14"/>
      <c r="E14" s="17"/>
      <c r="F14" s="16"/>
      <c r="G14" s="13"/>
      <c r="H14" s="14"/>
      <c r="I14" s="17"/>
      <c r="J14" s="16"/>
      <c r="K14" s="13"/>
      <c r="L14" s="14"/>
      <c r="M14" s="17"/>
      <c r="N14" s="16"/>
      <c r="O14" s="13"/>
      <c r="P14" s="14"/>
      <c r="Q14" s="17"/>
      <c r="R14" s="16"/>
      <c r="S14" s="13"/>
      <c r="T14" s="14"/>
      <c r="U14" s="17"/>
      <c r="V14" s="16"/>
      <c r="W14" s="13"/>
      <c r="X14" s="14"/>
      <c r="Y14" s="17"/>
      <c r="Z14" s="16"/>
    </row>
    <row r="15" spans="2:26" ht="15.75" thickBot="1">
      <c r="B15" s="7">
        <v>42650</v>
      </c>
      <c r="C15" s="8"/>
      <c r="D15" s="9"/>
      <c r="E15" s="29"/>
      <c r="F15" s="11"/>
      <c r="G15" s="8"/>
      <c r="H15" s="9"/>
      <c r="I15" s="29"/>
      <c r="J15" s="11"/>
      <c r="K15" s="8"/>
      <c r="L15" s="9"/>
      <c r="M15" s="29"/>
      <c r="N15" s="11"/>
      <c r="O15" s="8"/>
      <c r="P15" s="9"/>
      <c r="Q15" s="29"/>
      <c r="R15" s="11"/>
      <c r="S15" s="8"/>
      <c r="T15" s="9"/>
      <c r="U15" s="29"/>
      <c r="V15" s="11"/>
      <c r="W15" s="8"/>
      <c r="X15" s="9"/>
      <c r="Y15" s="29"/>
      <c r="Z15" s="11"/>
    </row>
    <row r="16" spans="2:26" ht="15.75" thickBot="1">
      <c r="B16" s="23" t="s">
        <v>14</v>
      </c>
      <c r="C16" s="24"/>
      <c r="D16" s="25"/>
      <c r="E16" s="26"/>
      <c r="F16" s="27"/>
      <c r="G16" s="24"/>
      <c r="H16" s="25"/>
      <c r="I16" s="26"/>
      <c r="J16" s="27"/>
      <c r="K16" s="24"/>
      <c r="L16" s="25"/>
      <c r="M16" s="26"/>
      <c r="N16" s="27"/>
      <c r="O16" s="24"/>
      <c r="P16" s="25"/>
      <c r="Q16" s="26"/>
      <c r="R16" s="27"/>
      <c r="S16" s="24"/>
      <c r="T16" s="25"/>
      <c r="U16" s="26"/>
      <c r="V16" s="27"/>
      <c r="W16" s="24"/>
      <c r="X16" s="25"/>
      <c r="Y16" s="26"/>
      <c r="Z16" s="27"/>
    </row>
    <row r="17" spans="2:26">
      <c r="B17" s="1" t="s">
        <v>15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2:26">
      <c r="B18" s="1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2:26" ht="24" thickBot="1">
      <c r="B19" s="2" t="s">
        <v>16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2:26">
      <c r="B20" s="38" t="s">
        <v>3</v>
      </c>
      <c r="C20" s="41" t="s">
        <v>4</v>
      </c>
      <c r="D20" s="46"/>
      <c r="E20" s="46"/>
      <c r="F20" s="47"/>
      <c r="G20" s="41" t="s">
        <v>5</v>
      </c>
      <c r="H20" s="46"/>
      <c r="I20" s="46"/>
      <c r="J20" s="47"/>
      <c r="K20" s="41" t="s">
        <v>6</v>
      </c>
      <c r="L20" s="46"/>
      <c r="M20" s="46"/>
      <c r="N20" s="47"/>
      <c r="O20" s="41" t="s">
        <v>7</v>
      </c>
      <c r="P20" s="46"/>
      <c r="Q20" s="46"/>
      <c r="R20" s="47"/>
      <c r="S20" s="41" t="s">
        <v>8</v>
      </c>
      <c r="T20" s="46"/>
      <c r="U20" s="46"/>
      <c r="V20" s="47"/>
      <c r="W20" s="41" t="s">
        <v>9</v>
      </c>
      <c r="X20" s="46"/>
      <c r="Y20" s="46"/>
      <c r="Z20" s="47"/>
    </row>
    <row r="21" spans="2:26">
      <c r="B21" s="39"/>
      <c r="C21" s="48" t="s">
        <v>10</v>
      </c>
      <c r="D21" s="49"/>
      <c r="E21" s="50" t="s">
        <v>11</v>
      </c>
      <c r="F21" s="51"/>
      <c r="G21" s="48" t="s">
        <v>10</v>
      </c>
      <c r="H21" s="49"/>
      <c r="I21" s="50" t="s">
        <v>11</v>
      </c>
      <c r="J21" s="51"/>
      <c r="K21" s="48" t="s">
        <v>10</v>
      </c>
      <c r="L21" s="49"/>
      <c r="M21" s="50" t="s">
        <v>11</v>
      </c>
      <c r="N21" s="51"/>
      <c r="O21" s="48" t="s">
        <v>10</v>
      </c>
      <c r="P21" s="49"/>
      <c r="Q21" s="50" t="s">
        <v>11</v>
      </c>
      <c r="R21" s="51"/>
      <c r="S21" s="48" t="s">
        <v>10</v>
      </c>
      <c r="T21" s="49"/>
      <c r="U21" s="50" t="s">
        <v>11</v>
      </c>
      <c r="V21" s="51"/>
      <c r="W21" s="48" t="s">
        <v>10</v>
      </c>
      <c r="X21" s="49"/>
      <c r="Y21" s="50" t="s">
        <v>11</v>
      </c>
      <c r="Z21" s="51"/>
    </row>
    <row r="22" spans="2:26" ht="15.75" thickBot="1">
      <c r="B22" s="40"/>
      <c r="C22" s="3" t="s">
        <v>12</v>
      </c>
      <c r="D22" s="4" t="s">
        <v>13</v>
      </c>
      <c r="E22" s="5" t="s">
        <v>12</v>
      </c>
      <c r="F22" s="6" t="s">
        <v>13</v>
      </c>
      <c r="G22" s="3" t="s">
        <v>12</v>
      </c>
      <c r="H22" s="4" t="s">
        <v>13</v>
      </c>
      <c r="I22" s="5" t="s">
        <v>12</v>
      </c>
      <c r="J22" s="6" t="s">
        <v>13</v>
      </c>
      <c r="K22" s="3" t="s">
        <v>12</v>
      </c>
      <c r="L22" s="4" t="s">
        <v>13</v>
      </c>
      <c r="M22" s="5" t="s">
        <v>12</v>
      </c>
      <c r="N22" s="6" t="s">
        <v>13</v>
      </c>
      <c r="O22" s="3" t="s">
        <v>12</v>
      </c>
      <c r="P22" s="4" t="s">
        <v>13</v>
      </c>
      <c r="Q22" s="5" t="s">
        <v>12</v>
      </c>
      <c r="R22" s="6" t="s">
        <v>13</v>
      </c>
      <c r="S22" s="3" t="s">
        <v>12</v>
      </c>
      <c r="T22" s="4" t="s">
        <v>13</v>
      </c>
      <c r="U22" s="5" t="s">
        <v>12</v>
      </c>
      <c r="V22" s="6" t="s">
        <v>13</v>
      </c>
      <c r="W22" s="3" t="s">
        <v>12</v>
      </c>
      <c r="X22" s="4" t="s">
        <v>13</v>
      </c>
      <c r="Y22" s="5" t="s">
        <v>12</v>
      </c>
      <c r="Z22" s="6" t="s">
        <v>13</v>
      </c>
    </row>
    <row r="23" spans="2:26">
      <c r="B23" s="7">
        <v>42646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>
      <c r="B24" s="12">
        <v>42647</v>
      </c>
      <c r="C24" s="13"/>
      <c r="D24" s="14"/>
      <c r="E24" s="15"/>
      <c r="F24" s="16"/>
      <c r="G24" s="13"/>
      <c r="H24" s="14"/>
      <c r="I24" s="15"/>
      <c r="J24" s="16"/>
      <c r="K24" s="13"/>
      <c r="L24" s="14"/>
      <c r="M24" s="15"/>
      <c r="N24" s="16"/>
      <c r="O24" s="13"/>
      <c r="P24" s="14"/>
      <c r="Q24" s="15"/>
      <c r="R24" s="16"/>
      <c r="S24" s="13"/>
      <c r="T24" s="14"/>
      <c r="U24" s="15"/>
      <c r="V24" s="16"/>
      <c r="W24" s="13"/>
      <c r="X24" s="14"/>
      <c r="Y24" s="17"/>
      <c r="Z24" s="16"/>
    </row>
    <row r="25" spans="2:26">
      <c r="B25" s="7">
        <v>42648</v>
      </c>
      <c r="C25" s="8"/>
      <c r="D25" s="9"/>
      <c r="E25" s="10"/>
      <c r="F25" s="11"/>
      <c r="G25" s="8"/>
      <c r="H25" s="9"/>
      <c r="I25" s="10"/>
      <c r="J25" s="11"/>
      <c r="K25" s="8"/>
      <c r="L25" s="9"/>
      <c r="M25" s="10"/>
      <c r="N25" s="11"/>
      <c r="O25" s="8"/>
      <c r="P25" s="9"/>
      <c r="Q25" s="10"/>
      <c r="R25" s="11"/>
      <c r="S25" s="8"/>
      <c r="T25" s="9"/>
      <c r="U25" s="10"/>
      <c r="V25" s="11"/>
      <c r="W25" s="8"/>
      <c r="X25" s="9"/>
      <c r="Y25" s="10"/>
      <c r="Z25" s="11"/>
    </row>
    <row r="26" spans="2:26">
      <c r="B26" s="12">
        <v>42649</v>
      </c>
      <c r="C26" s="13"/>
      <c r="D26" s="14"/>
      <c r="E26" s="17"/>
      <c r="F26" s="16"/>
      <c r="G26" s="13">
        <v>20000</v>
      </c>
      <c r="H26" s="14">
        <v>0.31</v>
      </c>
      <c r="I26" s="17"/>
      <c r="J26" s="16"/>
      <c r="K26" s="13"/>
      <c r="L26" s="14"/>
      <c r="M26" s="17"/>
      <c r="N26" s="16"/>
      <c r="O26" s="13">
        <v>100000</v>
      </c>
      <c r="P26" s="14">
        <v>0.32400000000000001</v>
      </c>
      <c r="Q26" s="17"/>
      <c r="R26" s="16"/>
      <c r="S26" s="13"/>
      <c r="T26" s="14"/>
      <c r="U26" s="17"/>
      <c r="V26" s="16"/>
      <c r="W26" s="13">
        <v>120000</v>
      </c>
      <c r="X26" s="14">
        <v>0.32166666666666666</v>
      </c>
      <c r="Y26" s="17"/>
      <c r="Z26" s="16"/>
    </row>
    <row r="27" spans="2:26" ht="15.75" thickBot="1">
      <c r="B27" s="7">
        <v>42650</v>
      </c>
      <c r="C27" s="8"/>
      <c r="D27" s="9"/>
      <c r="E27" s="29"/>
      <c r="F27" s="11"/>
      <c r="G27" s="8"/>
      <c r="H27" s="9"/>
      <c r="I27" s="29"/>
      <c r="J27" s="11"/>
      <c r="K27" s="8"/>
      <c r="L27" s="9"/>
      <c r="M27" s="29"/>
      <c r="N27" s="11"/>
      <c r="O27" s="8"/>
      <c r="P27" s="9"/>
      <c r="Q27" s="29"/>
      <c r="R27" s="11"/>
      <c r="S27" s="8"/>
      <c r="T27" s="9"/>
      <c r="U27" s="29"/>
      <c r="V27" s="11"/>
      <c r="W27" s="8"/>
      <c r="X27" s="9"/>
      <c r="Y27" s="29"/>
      <c r="Z27" s="11"/>
    </row>
    <row r="28" spans="2:26" ht="15.75" thickBot="1">
      <c r="B28" s="23" t="s">
        <v>14</v>
      </c>
      <c r="C28" s="24"/>
      <c r="D28" s="25"/>
      <c r="E28" s="26"/>
      <c r="F28" s="27"/>
      <c r="G28" s="24">
        <v>20000</v>
      </c>
      <c r="H28" s="25">
        <v>0.31</v>
      </c>
      <c r="I28" s="26"/>
      <c r="J28" s="27"/>
      <c r="K28" s="24"/>
      <c r="L28" s="25"/>
      <c r="M28" s="26"/>
      <c r="N28" s="27"/>
      <c r="O28" s="24">
        <v>100000</v>
      </c>
      <c r="P28" s="25">
        <v>0.32400000000000001</v>
      </c>
      <c r="Q28" s="26"/>
      <c r="R28" s="27"/>
      <c r="S28" s="24"/>
      <c r="T28" s="25"/>
      <c r="U28" s="26"/>
      <c r="V28" s="27"/>
      <c r="W28" s="24">
        <v>120000</v>
      </c>
      <c r="X28" s="25">
        <v>0.32166666666666666</v>
      </c>
      <c r="Y28" s="26"/>
      <c r="Z28" s="27"/>
    </row>
    <row r="29" spans="2:26">
      <c r="B29" s="1" t="s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2:26">
      <c r="B30" s="1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 ht="24" thickBot="1">
      <c r="B31" s="2" t="s">
        <v>18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26">
      <c r="B32" s="38" t="s">
        <v>3</v>
      </c>
      <c r="C32" s="41" t="s">
        <v>19</v>
      </c>
      <c r="D32" s="46"/>
      <c r="E32" s="46"/>
      <c r="F32" s="47"/>
      <c r="G32" s="41" t="s">
        <v>20</v>
      </c>
      <c r="H32" s="46"/>
      <c r="I32" s="46"/>
      <c r="J32" s="47"/>
      <c r="K32" s="41" t="s">
        <v>21</v>
      </c>
      <c r="L32" s="46"/>
      <c r="M32" s="46"/>
      <c r="N32" s="47"/>
      <c r="O32" s="41" t="s">
        <v>22</v>
      </c>
      <c r="P32" s="46"/>
      <c r="Q32" s="46"/>
      <c r="R32" s="47"/>
      <c r="S32" s="41" t="s">
        <v>23</v>
      </c>
      <c r="T32" s="46"/>
      <c r="U32" s="46"/>
      <c r="V32" s="47"/>
      <c r="W32" s="41" t="s">
        <v>9</v>
      </c>
      <c r="X32" s="46"/>
      <c r="Y32" s="46"/>
      <c r="Z32" s="47"/>
    </row>
    <row r="33" spans="2:26">
      <c r="B33" s="39"/>
      <c r="C33" s="48" t="s">
        <v>10</v>
      </c>
      <c r="D33" s="49"/>
      <c r="E33" s="50" t="s">
        <v>11</v>
      </c>
      <c r="F33" s="51"/>
      <c r="G33" s="48" t="s">
        <v>10</v>
      </c>
      <c r="H33" s="49"/>
      <c r="I33" s="50" t="s">
        <v>11</v>
      </c>
      <c r="J33" s="51"/>
      <c r="K33" s="48" t="s">
        <v>10</v>
      </c>
      <c r="L33" s="49"/>
      <c r="M33" s="50" t="s">
        <v>11</v>
      </c>
      <c r="N33" s="51"/>
      <c r="O33" s="48" t="s">
        <v>10</v>
      </c>
      <c r="P33" s="49"/>
      <c r="Q33" s="50" t="s">
        <v>11</v>
      </c>
      <c r="R33" s="51"/>
      <c r="S33" s="48" t="s">
        <v>10</v>
      </c>
      <c r="T33" s="49"/>
      <c r="U33" s="50" t="s">
        <v>11</v>
      </c>
      <c r="V33" s="51"/>
      <c r="W33" s="48" t="s">
        <v>10</v>
      </c>
      <c r="X33" s="49"/>
      <c r="Y33" s="50" t="s">
        <v>11</v>
      </c>
      <c r="Z33" s="51"/>
    </row>
    <row r="34" spans="2:26" ht="15.75" thickBot="1">
      <c r="B34" s="40"/>
      <c r="C34" s="3" t="s">
        <v>12</v>
      </c>
      <c r="D34" s="4" t="s">
        <v>13</v>
      </c>
      <c r="E34" s="5" t="s">
        <v>12</v>
      </c>
      <c r="F34" s="6" t="s">
        <v>13</v>
      </c>
      <c r="G34" s="3" t="s">
        <v>12</v>
      </c>
      <c r="H34" s="4" t="s">
        <v>13</v>
      </c>
      <c r="I34" s="5" t="s">
        <v>12</v>
      </c>
      <c r="J34" s="6" t="s">
        <v>13</v>
      </c>
      <c r="K34" s="3" t="s">
        <v>12</v>
      </c>
      <c r="L34" s="4" t="s">
        <v>13</v>
      </c>
      <c r="M34" s="5" t="s">
        <v>12</v>
      </c>
      <c r="N34" s="6" t="s">
        <v>13</v>
      </c>
      <c r="O34" s="3" t="s">
        <v>12</v>
      </c>
      <c r="P34" s="4" t="s">
        <v>13</v>
      </c>
      <c r="Q34" s="5" t="s">
        <v>12</v>
      </c>
      <c r="R34" s="6" t="s">
        <v>13</v>
      </c>
      <c r="S34" s="3" t="s">
        <v>12</v>
      </c>
      <c r="T34" s="4" t="s">
        <v>13</v>
      </c>
      <c r="U34" s="5" t="s">
        <v>12</v>
      </c>
      <c r="V34" s="6" t="s">
        <v>13</v>
      </c>
      <c r="W34" s="3" t="s">
        <v>12</v>
      </c>
      <c r="X34" s="4" t="s">
        <v>13</v>
      </c>
      <c r="Y34" s="5" t="s">
        <v>12</v>
      </c>
      <c r="Z34" s="6" t="s">
        <v>13</v>
      </c>
    </row>
    <row r="35" spans="2:26">
      <c r="B35" s="7">
        <v>42646</v>
      </c>
      <c r="C35" s="8">
        <v>108000</v>
      </c>
      <c r="D35" s="9">
        <v>0.27277777777777779</v>
      </c>
      <c r="E35" s="29"/>
      <c r="F35" s="11"/>
      <c r="G35" s="8"/>
      <c r="H35" s="9"/>
      <c r="I35" s="29"/>
      <c r="J35" s="11"/>
      <c r="K35" s="8"/>
      <c r="L35" s="9"/>
      <c r="M35" s="29"/>
      <c r="N35" s="11"/>
      <c r="O35" s="8"/>
      <c r="P35" s="9"/>
      <c r="Q35" s="10"/>
      <c r="R35" s="11"/>
      <c r="S35" s="8"/>
      <c r="T35" s="9"/>
      <c r="U35" s="10"/>
      <c r="V35" s="11"/>
      <c r="W35" s="8">
        <v>108000</v>
      </c>
      <c r="X35" s="9">
        <v>0.27277777777777779</v>
      </c>
      <c r="Y35" s="29"/>
      <c r="Z35" s="11"/>
    </row>
    <row r="36" spans="2:26">
      <c r="B36" s="12">
        <v>42647</v>
      </c>
      <c r="C36" s="13">
        <v>60000</v>
      </c>
      <c r="D36" s="14">
        <v>0.27</v>
      </c>
      <c r="E36" s="17"/>
      <c r="F36" s="16"/>
      <c r="G36" s="13">
        <v>82000</v>
      </c>
      <c r="H36" s="14">
        <v>0.27609756097560978</v>
      </c>
      <c r="I36" s="17"/>
      <c r="J36" s="16"/>
      <c r="K36" s="13"/>
      <c r="L36" s="14"/>
      <c r="M36" s="17"/>
      <c r="N36" s="16"/>
      <c r="O36" s="13"/>
      <c r="P36" s="14"/>
      <c r="Q36" s="15"/>
      <c r="R36" s="16"/>
      <c r="S36" s="13"/>
      <c r="T36" s="14"/>
      <c r="U36" s="15"/>
      <c r="V36" s="16"/>
      <c r="W36" s="13">
        <v>142000</v>
      </c>
      <c r="X36" s="14">
        <v>0.27352112676056345</v>
      </c>
      <c r="Y36" s="17"/>
      <c r="Z36" s="16"/>
    </row>
    <row r="37" spans="2:26">
      <c r="B37" s="7">
        <v>42648</v>
      </c>
      <c r="C37" s="8">
        <v>60000</v>
      </c>
      <c r="D37" s="9">
        <v>0.27</v>
      </c>
      <c r="E37" s="29"/>
      <c r="F37" s="11"/>
      <c r="G37" s="8">
        <v>72000</v>
      </c>
      <c r="H37" s="9">
        <v>0.27583333333333337</v>
      </c>
      <c r="I37" s="29"/>
      <c r="J37" s="11"/>
      <c r="K37" s="8"/>
      <c r="L37" s="9"/>
      <c r="M37" s="29"/>
      <c r="N37" s="11"/>
      <c r="O37" s="8"/>
      <c r="P37" s="9"/>
      <c r="Q37" s="10"/>
      <c r="R37" s="11"/>
      <c r="S37" s="8"/>
      <c r="T37" s="9"/>
      <c r="U37" s="10"/>
      <c r="V37" s="11"/>
      <c r="W37" s="8">
        <v>132000</v>
      </c>
      <c r="X37" s="9">
        <v>0.27318181818181825</v>
      </c>
      <c r="Y37" s="29"/>
      <c r="Z37" s="11"/>
    </row>
    <row r="38" spans="2:26">
      <c r="B38" s="12">
        <v>42649</v>
      </c>
      <c r="C38" s="13">
        <v>62000</v>
      </c>
      <c r="D38" s="14">
        <v>0.27</v>
      </c>
      <c r="E38" s="17"/>
      <c r="F38" s="16"/>
      <c r="G38" s="13">
        <v>96000</v>
      </c>
      <c r="H38" s="14">
        <v>0.27687500000000004</v>
      </c>
      <c r="I38" s="17"/>
      <c r="J38" s="16"/>
      <c r="K38" s="13"/>
      <c r="L38" s="14"/>
      <c r="M38" s="17"/>
      <c r="N38" s="16"/>
      <c r="O38" s="13"/>
      <c r="P38" s="14"/>
      <c r="Q38" s="17"/>
      <c r="R38" s="16"/>
      <c r="S38" s="13"/>
      <c r="T38" s="14"/>
      <c r="U38" s="17"/>
      <c r="V38" s="16"/>
      <c r="W38" s="13">
        <v>158000</v>
      </c>
      <c r="X38" s="14">
        <v>0.27417721518987342</v>
      </c>
      <c r="Y38" s="17"/>
      <c r="Z38" s="16"/>
    </row>
    <row r="39" spans="2:26" ht="15.75" thickBot="1">
      <c r="B39" s="7">
        <v>42650</v>
      </c>
      <c r="C39" s="8"/>
      <c r="D39" s="9"/>
      <c r="E39" s="29"/>
      <c r="F39" s="11"/>
      <c r="G39" s="8">
        <v>67000</v>
      </c>
      <c r="H39" s="9">
        <v>0.28000000000000003</v>
      </c>
      <c r="I39" s="29"/>
      <c r="J39" s="11"/>
      <c r="K39" s="8"/>
      <c r="L39" s="9"/>
      <c r="M39" s="29"/>
      <c r="N39" s="11"/>
      <c r="O39" s="8"/>
      <c r="P39" s="9"/>
      <c r="Q39" s="29"/>
      <c r="R39" s="11"/>
      <c r="S39" s="8"/>
      <c r="T39" s="9"/>
      <c r="U39" s="29"/>
      <c r="V39" s="11"/>
      <c r="W39" s="8">
        <v>67000</v>
      </c>
      <c r="X39" s="9">
        <v>0.28000000000000003</v>
      </c>
      <c r="Y39" s="29"/>
      <c r="Z39" s="11"/>
    </row>
    <row r="40" spans="2:26" ht="15.75" thickBot="1">
      <c r="B40" s="23" t="s">
        <v>14</v>
      </c>
      <c r="C40" s="24">
        <v>290000</v>
      </c>
      <c r="D40" s="25">
        <v>0.27103448275862069</v>
      </c>
      <c r="E40" s="26"/>
      <c r="F40" s="27"/>
      <c r="G40" s="24">
        <v>317000</v>
      </c>
      <c r="H40" s="25">
        <v>0.27709779179810728</v>
      </c>
      <c r="I40" s="26"/>
      <c r="J40" s="27"/>
      <c r="K40" s="24"/>
      <c r="L40" s="25"/>
      <c r="M40" s="26"/>
      <c r="N40" s="27"/>
      <c r="O40" s="24"/>
      <c r="P40" s="25"/>
      <c r="Q40" s="26"/>
      <c r="R40" s="27"/>
      <c r="S40" s="24"/>
      <c r="T40" s="25"/>
      <c r="U40" s="26"/>
      <c r="V40" s="27"/>
      <c r="W40" s="24">
        <v>607000</v>
      </c>
      <c r="X40" s="25">
        <v>0.27420098846787477</v>
      </c>
      <c r="Y40" s="26"/>
      <c r="Z40" s="27"/>
    </row>
    <row r="41" spans="2:26">
      <c r="B41" s="1" t="s">
        <v>17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3" spans="2:26" ht="21">
      <c r="B43" s="44" t="s">
        <v>73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6" spans="2:26" ht="24" thickBot="1">
      <c r="B46" s="2" t="s">
        <v>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>
      <c r="B47" s="38" t="s">
        <v>3</v>
      </c>
      <c r="C47" s="41" t="s">
        <v>4</v>
      </c>
      <c r="D47" s="46"/>
      <c r="E47" s="46"/>
      <c r="F47" s="47"/>
      <c r="G47" s="41" t="s">
        <v>5</v>
      </c>
      <c r="H47" s="46"/>
      <c r="I47" s="46"/>
      <c r="J47" s="47"/>
      <c r="K47" s="41" t="s">
        <v>6</v>
      </c>
      <c r="L47" s="46"/>
      <c r="M47" s="46"/>
      <c r="N47" s="47"/>
      <c r="O47" s="41" t="s">
        <v>7</v>
      </c>
      <c r="P47" s="46"/>
      <c r="Q47" s="46"/>
      <c r="R47" s="47"/>
      <c r="S47" s="41" t="s">
        <v>8</v>
      </c>
      <c r="T47" s="46"/>
      <c r="U47" s="46"/>
      <c r="V47" s="47"/>
      <c r="W47" s="41" t="s">
        <v>9</v>
      </c>
      <c r="X47" s="46"/>
      <c r="Y47" s="46"/>
      <c r="Z47" s="47"/>
    </row>
    <row r="48" spans="2:26">
      <c r="B48" s="39"/>
      <c r="C48" s="48" t="s">
        <v>10</v>
      </c>
      <c r="D48" s="49"/>
      <c r="E48" s="50" t="s">
        <v>11</v>
      </c>
      <c r="F48" s="51"/>
      <c r="G48" s="48" t="s">
        <v>10</v>
      </c>
      <c r="H48" s="49"/>
      <c r="I48" s="50" t="s">
        <v>11</v>
      </c>
      <c r="J48" s="51"/>
      <c r="K48" s="48" t="s">
        <v>10</v>
      </c>
      <c r="L48" s="49"/>
      <c r="M48" s="50" t="s">
        <v>11</v>
      </c>
      <c r="N48" s="51"/>
      <c r="O48" s="48" t="s">
        <v>10</v>
      </c>
      <c r="P48" s="49"/>
      <c r="Q48" s="50" t="s">
        <v>11</v>
      </c>
      <c r="R48" s="51"/>
      <c r="S48" s="48" t="s">
        <v>10</v>
      </c>
      <c r="T48" s="49"/>
      <c r="U48" s="50" t="s">
        <v>11</v>
      </c>
      <c r="V48" s="51"/>
      <c r="W48" s="48" t="s">
        <v>10</v>
      </c>
      <c r="X48" s="49"/>
      <c r="Y48" s="50" t="s">
        <v>11</v>
      </c>
      <c r="Z48" s="51"/>
    </row>
    <row r="49" spans="2:26" ht="15.75" thickBot="1">
      <c r="B49" s="40"/>
      <c r="C49" s="3" t="s">
        <v>12</v>
      </c>
      <c r="D49" s="4" t="s">
        <v>13</v>
      </c>
      <c r="E49" s="5" t="s">
        <v>12</v>
      </c>
      <c r="F49" s="6" t="s">
        <v>13</v>
      </c>
      <c r="G49" s="3" t="s">
        <v>12</v>
      </c>
      <c r="H49" s="4" t="s">
        <v>13</v>
      </c>
      <c r="I49" s="5" t="s">
        <v>12</v>
      </c>
      <c r="J49" s="6" t="s">
        <v>13</v>
      </c>
      <c r="K49" s="3" t="s">
        <v>12</v>
      </c>
      <c r="L49" s="4" t="s">
        <v>13</v>
      </c>
      <c r="M49" s="5" t="s">
        <v>12</v>
      </c>
      <c r="N49" s="6" t="s">
        <v>13</v>
      </c>
      <c r="O49" s="3" t="s">
        <v>12</v>
      </c>
      <c r="P49" s="4" t="s">
        <v>13</v>
      </c>
      <c r="Q49" s="5" t="s">
        <v>12</v>
      </c>
      <c r="R49" s="6" t="s">
        <v>13</v>
      </c>
      <c r="S49" s="3" t="s">
        <v>12</v>
      </c>
      <c r="T49" s="4" t="s">
        <v>13</v>
      </c>
      <c r="U49" s="5" t="s">
        <v>12</v>
      </c>
      <c r="V49" s="6" t="s">
        <v>13</v>
      </c>
      <c r="W49" s="3" t="s">
        <v>12</v>
      </c>
      <c r="X49" s="4" t="s">
        <v>13</v>
      </c>
      <c r="Y49" s="5" t="s">
        <v>12</v>
      </c>
      <c r="Z49" s="6" t="s">
        <v>13</v>
      </c>
    </row>
    <row r="50" spans="2:26">
      <c r="B50" s="7">
        <v>42653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>
      <c r="B51" s="12">
        <v>42654</v>
      </c>
      <c r="C51" s="13"/>
      <c r="D51" s="14"/>
      <c r="E51" s="15"/>
      <c r="F51" s="16"/>
      <c r="G51" s="13"/>
      <c r="H51" s="14"/>
      <c r="I51" s="15"/>
      <c r="J51" s="16"/>
      <c r="K51" s="13"/>
      <c r="L51" s="14"/>
      <c r="M51" s="15"/>
      <c r="N51" s="16"/>
      <c r="O51" s="13"/>
      <c r="P51" s="14"/>
      <c r="Q51" s="15"/>
      <c r="R51" s="16"/>
      <c r="S51" s="13"/>
      <c r="T51" s="14"/>
      <c r="U51" s="15"/>
      <c r="V51" s="16"/>
      <c r="W51" s="13"/>
      <c r="X51" s="14"/>
      <c r="Y51" s="15"/>
      <c r="Z51" s="16"/>
    </row>
    <row r="52" spans="2:26">
      <c r="B52" s="7">
        <v>42655</v>
      </c>
      <c r="C52" s="8"/>
      <c r="D52" s="9"/>
      <c r="E52" s="10"/>
      <c r="F52" s="11"/>
      <c r="G52" s="8"/>
      <c r="H52" s="9"/>
      <c r="I52" s="10"/>
      <c r="J52" s="11"/>
      <c r="K52" s="8"/>
      <c r="L52" s="9"/>
      <c r="M52" s="10"/>
      <c r="N52" s="11"/>
      <c r="O52" s="8"/>
      <c r="P52" s="9"/>
      <c r="Q52" s="10"/>
      <c r="R52" s="11"/>
      <c r="S52" s="8"/>
      <c r="T52" s="9"/>
      <c r="U52" s="10"/>
      <c r="V52" s="11"/>
      <c r="W52" s="8"/>
      <c r="X52" s="9"/>
      <c r="Y52" s="10"/>
      <c r="Z52" s="11"/>
    </row>
    <row r="53" spans="2:26">
      <c r="B53" s="12">
        <v>42656</v>
      </c>
      <c r="C53" s="13"/>
      <c r="D53" s="14"/>
      <c r="E53" s="17"/>
      <c r="F53" s="16"/>
      <c r="G53" s="13"/>
      <c r="H53" s="14"/>
      <c r="I53" s="17"/>
      <c r="J53" s="16"/>
      <c r="K53" s="13"/>
      <c r="L53" s="14"/>
      <c r="M53" s="17"/>
      <c r="N53" s="16"/>
      <c r="O53" s="13"/>
      <c r="P53" s="14"/>
      <c r="Q53" s="17"/>
      <c r="R53" s="16"/>
      <c r="S53" s="13"/>
      <c r="T53" s="14"/>
      <c r="U53" s="17"/>
      <c r="V53" s="16"/>
      <c r="W53" s="13"/>
      <c r="X53" s="14"/>
      <c r="Y53" s="17"/>
      <c r="Z53" s="16"/>
    </row>
    <row r="54" spans="2:26" ht="15.75" thickBot="1">
      <c r="B54" s="7">
        <v>42657</v>
      </c>
      <c r="C54" s="8"/>
      <c r="D54" s="9"/>
      <c r="E54" s="29"/>
      <c r="F54" s="11"/>
      <c r="G54" s="8"/>
      <c r="H54" s="9"/>
      <c r="I54" s="29"/>
      <c r="J54" s="11"/>
      <c r="K54" s="8"/>
      <c r="L54" s="9"/>
      <c r="M54" s="29"/>
      <c r="N54" s="11"/>
      <c r="O54" s="8"/>
      <c r="P54" s="9"/>
      <c r="Q54" s="29"/>
      <c r="R54" s="11"/>
      <c r="S54" s="8"/>
      <c r="T54" s="9"/>
      <c r="U54" s="29"/>
      <c r="V54" s="11"/>
      <c r="W54" s="8"/>
      <c r="X54" s="9"/>
      <c r="Y54" s="29"/>
      <c r="Z54" s="11"/>
    </row>
    <row r="55" spans="2:26" ht="15.75" thickBot="1">
      <c r="B55" s="23" t="s">
        <v>14</v>
      </c>
      <c r="C55" s="24"/>
      <c r="D55" s="25"/>
      <c r="E55" s="26"/>
      <c r="F55" s="27"/>
      <c r="G55" s="24"/>
      <c r="H55" s="25"/>
      <c r="I55" s="26"/>
      <c r="J55" s="27"/>
      <c r="K55" s="24"/>
      <c r="L55" s="25"/>
      <c r="M55" s="26"/>
      <c r="N55" s="27"/>
      <c r="O55" s="24"/>
      <c r="P55" s="25"/>
      <c r="Q55" s="26"/>
      <c r="R55" s="27"/>
      <c r="S55" s="24"/>
      <c r="T55" s="25"/>
      <c r="U55" s="26"/>
      <c r="V55" s="27"/>
      <c r="W55" s="24"/>
      <c r="X55" s="25"/>
      <c r="Y55" s="26"/>
      <c r="Z55" s="27"/>
    </row>
    <row r="56" spans="2:26">
      <c r="B56" s="1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2:26">
      <c r="B57" s="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2:26" ht="24" thickBot="1">
      <c r="B58" s="2" t="s">
        <v>16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2:26">
      <c r="B59" s="38" t="s">
        <v>3</v>
      </c>
      <c r="C59" s="41" t="s">
        <v>4</v>
      </c>
      <c r="D59" s="46"/>
      <c r="E59" s="46"/>
      <c r="F59" s="47"/>
      <c r="G59" s="41" t="s">
        <v>5</v>
      </c>
      <c r="H59" s="46"/>
      <c r="I59" s="46"/>
      <c r="J59" s="47"/>
      <c r="K59" s="41" t="s">
        <v>6</v>
      </c>
      <c r="L59" s="46"/>
      <c r="M59" s="46"/>
      <c r="N59" s="47"/>
      <c r="O59" s="41" t="s">
        <v>7</v>
      </c>
      <c r="P59" s="46"/>
      <c r="Q59" s="46"/>
      <c r="R59" s="47"/>
      <c r="S59" s="41" t="s">
        <v>8</v>
      </c>
      <c r="T59" s="46"/>
      <c r="U59" s="46"/>
      <c r="V59" s="47"/>
      <c r="W59" s="41" t="s">
        <v>9</v>
      </c>
      <c r="X59" s="46"/>
      <c r="Y59" s="46"/>
      <c r="Z59" s="47"/>
    </row>
    <row r="60" spans="2:26">
      <c r="B60" s="39"/>
      <c r="C60" s="48" t="s">
        <v>10</v>
      </c>
      <c r="D60" s="49"/>
      <c r="E60" s="50" t="s">
        <v>11</v>
      </c>
      <c r="F60" s="51"/>
      <c r="G60" s="48" t="s">
        <v>10</v>
      </c>
      <c r="H60" s="49"/>
      <c r="I60" s="50" t="s">
        <v>11</v>
      </c>
      <c r="J60" s="51"/>
      <c r="K60" s="48" t="s">
        <v>10</v>
      </c>
      <c r="L60" s="49"/>
      <c r="M60" s="50" t="s">
        <v>11</v>
      </c>
      <c r="N60" s="51"/>
      <c r="O60" s="48" t="s">
        <v>10</v>
      </c>
      <c r="P60" s="49"/>
      <c r="Q60" s="50" t="s">
        <v>11</v>
      </c>
      <c r="R60" s="51"/>
      <c r="S60" s="48" t="s">
        <v>10</v>
      </c>
      <c r="T60" s="49"/>
      <c r="U60" s="50" t="s">
        <v>11</v>
      </c>
      <c r="V60" s="51"/>
      <c r="W60" s="48" t="s">
        <v>10</v>
      </c>
      <c r="X60" s="49"/>
      <c r="Y60" s="50" t="s">
        <v>11</v>
      </c>
      <c r="Z60" s="51"/>
    </row>
    <row r="61" spans="2:26" ht="15.75" thickBot="1">
      <c r="B61" s="40"/>
      <c r="C61" s="3" t="s">
        <v>12</v>
      </c>
      <c r="D61" s="4" t="s">
        <v>13</v>
      </c>
      <c r="E61" s="5" t="s">
        <v>12</v>
      </c>
      <c r="F61" s="6" t="s">
        <v>13</v>
      </c>
      <c r="G61" s="3" t="s">
        <v>12</v>
      </c>
      <c r="H61" s="4" t="s">
        <v>13</v>
      </c>
      <c r="I61" s="5" t="s">
        <v>12</v>
      </c>
      <c r="J61" s="6" t="s">
        <v>13</v>
      </c>
      <c r="K61" s="3" t="s">
        <v>12</v>
      </c>
      <c r="L61" s="4" t="s">
        <v>13</v>
      </c>
      <c r="M61" s="5" t="s">
        <v>12</v>
      </c>
      <c r="N61" s="6" t="s">
        <v>13</v>
      </c>
      <c r="O61" s="3" t="s">
        <v>12</v>
      </c>
      <c r="P61" s="4" t="s">
        <v>13</v>
      </c>
      <c r="Q61" s="5" t="s">
        <v>12</v>
      </c>
      <c r="R61" s="6" t="s">
        <v>13</v>
      </c>
      <c r="S61" s="3" t="s">
        <v>12</v>
      </c>
      <c r="T61" s="4" t="s">
        <v>13</v>
      </c>
      <c r="U61" s="5" t="s">
        <v>12</v>
      </c>
      <c r="V61" s="6" t="s">
        <v>13</v>
      </c>
      <c r="W61" s="3" t="s">
        <v>12</v>
      </c>
      <c r="X61" s="4" t="s">
        <v>13</v>
      </c>
      <c r="Y61" s="5" t="s">
        <v>12</v>
      </c>
      <c r="Z61" s="6" t="s">
        <v>13</v>
      </c>
    </row>
    <row r="62" spans="2:26">
      <c r="B62" s="7">
        <v>42653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>
      <c r="B63" s="12">
        <v>42654</v>
      </c>
      <c r="C63" s="13"/>
      <c r="D63" s="14"/>
      <c r="E63" s="15"/>
      <c r="F63" s="16"/>
      <c r="G63" s="13"/>
      <c r="H63" s="14"/>
      <c r="I63" s="15"/>
      <c r="J63" s="16"/>
      <c r="K63" s="13"/>
      <c r="L63" s="14"/>
      <c r="M63" s="15"/>
      <c r="N63" s="16"/>
      <c r="O63" s="13"/>
      <c r="P63" s="14"/>
      <c r="Q63" s="15"/>
      <c r="R63" s="16"/>
      <c r="S63" s="13"/>
      <c r="T63" s="14"/>
      <c r="U63" s="15"/>
      <c r="V63" s="16"/>
      <c r="W63" s="13"/>
      <c r="X63" s="14"/>
      <c r="Y63" s="17"/>
      <c r="Z63" s="16"/>
    </row>
    <row r="64" spans="2:26">
      <c r="B64" s="7">
        <v>42655</v>
      </c>
      <c r="C64" s="8"/>
      <c r="D64" s="9"/>
      <c r="E64" s="10"/>
      <c r="F64" s="11"/>
      <c r="G64" s="8"/>
      <c r="H64" s="9"/>
      <c r="I64" s="10"/>
      <c r="J64" s="11"/>
      <c r="K64" s="8"/>
      <c r="L64" s="9"/>
      <c r="M64" s="10"/>
      <c r="N64" s="11"/>
      <c r="O64" s="8"/>
      <c r="P64" s="9"/>
      <c r="Q64" s="10"/>
      <c r="R64" s="11"/>
      <c r="S64" s="8"/>
      <c r="T64" s="9"/>
      <c r="U64" s="10"/>
      <c r="V64" s="11"/>
      <c r="W64" s="8"/>
      <c r="X64" s="9"/>
      <c r="Y64" s="10"/>
      <c r="Z64" s="11"/>
    </row>
    <row r="65" spans="2:26">
      <c r="B65" s="12">
        <v>42656</v>
      </c>
      <c r="C65" s="13"/>
      <c r="D65" s="14"/>
      <c r="E65" s="17"/>
      <c r="F65" s="16"/>
      <c r="G65" s="13"/>
      <c r="H65" s="14"/>
      <c r="I65" s="17"/>
      <c r="J65" s="16"/>
      <c r="K65" s="13"/>
      <c r="L65" s="14"/>
      <c r="M65" s="17"/>
      <c r="N65" s="16"/>
      <c r="O65" s="13"/>
      <c r="P65" s="14"/>
      <c r="Q65" s="17"/>
      <c r="R65" s="16"/>
      <c r="S65" s="13"/>
      <c r="T65" s="14"/>
      <c r="U65" s="17"/>
      <c r="V65" s="16"/>
      <c r="W65" s="13"/>
      <c r="X65" s="14"/>
      <c r="Y65" s="17"/>
      <c r="Z65" s="16"/>
    </row>
    <row r="66" spans="2:26" ht="15.75" thickBot="1">
      <c r="B66" s="7">
        <v>42657</v>
      </c>
      <c r="C66" s="8"/>
      <c r="D66" s="9"/>
      <c r="E66" s="29"/>
      <c r="F66" s="11"/>
      <c r="G66" s="8"/>
      <c r="H66" s="9"/>
      <c r="I66" s="29"/>
      <c r="J66" s="11"/>
      <c r="K66" s="8"/>
      <c r="L66" s="9"/>
      <c r="M66" s="29"/>
      <c r="N66" s="11"/>
      <c r="O66" s="8"/>
      <c r="P66" s="9"/>
      <c r="Q66" s="29"/>
      <c r="R66" s="11"/>
      <c r="S66" s="8"/>
      <c r="T66" s="9"/>
      <c r="U66" s="29"/>
      <c r="V66" s="11"/>
      <c r="W66" s="8"/>
      <c r="X66" s="9"/>
      <c r="Y66" s="29"/>
      <c r="Z66" s="11"/>
    </row>
    <row r="67" spans="2:26" ht="15.75" thickBot="1">
      <c r="B67" s="23" t="s">
        <v>14</v>
      </c>
      <c r="C67" s="24"/>
      <c r="D67" s="25"/>
      <c r="E67" s="26"/>
      <c r="F67" s="27"/>
      <c r="G67" s="24"/>
      <c r="H67" s="25"/>
      <c r="I67" s="26"/>
      <c r="J67" s="27"/>
      <c r="K67" s="24"/>
      <c r="L67" s="25"/>
      <c r="M67" s="26"/>
      <c r="N67" s="27"/>
      <c r="O67" s="24"/>
      <c r="P67" s="25"/>
      <c r="Q67" s="26"/>
      <c r="R67" s="27"/>
      <c r="S67" s="24"/>
      <c r="T67" s="25"/>
      <c r="U67" s="26"/>
      <c r="V67" s="27"/>
      <c r="W67" s="24"/>
      <c r="X67" s="25"/>
      <c r="Y67" s="26"/>
      <c r="Z67" s="27"/>
    </row>
    <row r="68" spans="2:26">
      <c r="B68" s="1" t="s">
        <v>17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2:26">
      <c r="B69" s="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2:26" ht="24" thickBot="1">
      <c r="B70" s="2" t="s">
        <v>18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2:26">
      <c r="B71" s="38" t="s">
        <v>3</v>
      </c>
      <c r="C71" s="41" t="s">
        <v>19</v>
      </c>
      <c r="D71" s="46"/>
      <c r="E71" s="46"/>
      <c r="F71" s="47"/>
      <c r="G71" s="41" t="s">
        <v>20</v>
      </c>
      <c r="H71" s="46"/>
      <c r="I71" s="46"/>
      <c r="J71" s="47"/>
      <c r="K71" s="41" t="s">
        <v>21</v>
      </c>
      <c r="L71" s="46"/>
      <c r="M71" s="46"/>
      <c r="N71" s="47"/>
      <c r="O71" s="41" t="s">
        <v>22</v>
      </c>
      <c r="P71" s="46"/>
      <c r="Q71" s="46"/>
      <c r="R71" s="47"/>
      <c r="S71" s="41" t="s">
        <v>23</v>
      </c>
      <c r="T71" s="46"/>
      <c r="U71" s="46"/>
      <c r="V71" s="47"/>
      <c r="W71" s="41" t="s">
        <v>9</v>
      </c>
      <c r="X71" s="46"/>
      <c r="Y71" s="46"/>
      <c r="Z71" s="47"/>
    </row>
    <row r="72" spans="2:26">
      <c r="B72" s="39"/>
      <c r="C72" s="48" t="s">
        <v>10</v>
      </c>
      <c r="D72" s="49"/>
      <c r="E72" s="50" t="s">
        <v>11</v>
      </c>
      <c r="F72" s="51"/>
      <c r="G72" s="48" t="s">
        <v>10</v>
      </c>
      <c r="H72" s="49"/>
      <c r="I72" s="50" t="s">
        <v>11</v>
      </c>
      <c r="J72" s="51"/>
      <c r="K72" s="48" t="s">
        <v>10</v>
      </c>
      <c r="L72" s="49"/>
      <c r="M72" s="50" t="s">
        <v>11</v>
      </c>
      <c r="N72" s="51"/>
      <c r="O72" s="48" t="s">
        <v>10</v>
      </c>
      <c r="P72" s="49"/>
      <c r="Q72" s="50" t="s">
        <v>11</v>
      </c>
      <c r="R72" s="51"/>
      <c r="S72" s="48" t="s">
        <v>10</v>
      </c>
      <c r="T72" s="49"/>
      <c r="U72" s="50" t="s">
        <v>11</v>
      </c>
      <c r="V72" s="51"/>
      <c r="W72" s="48" t="s">
        <v>10</v>
      </c>
      <c r="X72" s="49"/>
      <c r="Y72" s="50" t="s">
        <v>11</v>
      </c>
      <c r="Z72" s="51"/>
    </row>
    <row r="73" spans="2:26" ht="15.75" thickBot="1">
      <c r="B73" s="40"/>
      <c r="C73" s="3" t="s">
        <v>12</v>
      </c>
      <c r="D73" s="4" t="s">
        <v>13</v>
      </c>
      <c r="E73" s="5" t="s">
        <v>12</v>
      </c>
      <c r="F73" s="6" t="s">
        <v>13</v>
      </c>
      <c r="G73" s="3" t="s">
        <v>12</v>
      </c>
      <c r="H73" s="4" t="s">
        <v>13</v>
      </c>
      <c r="I73" s="5" t="s">
        <v>12</v>
      </c>
      <c r="J73" s="6" t="s">
        <v>13</v>
      </c>
      <c r="K73" s="3" t="s">
        <v>12</v>
      </c>
      <c r="L73" s="4" t="s">
        <v>13</v>
      </c>
      <c r="M73" s="5" t="s">
        <v>12</v>
      </c>
      <c r="N73" s="6" t="s">
        <v>13</v>
      </c>
      <c r="O73" s="3" t="s">
        <v>12</v>
      </c>
      <c r="P73" s="4" t="s">
        <v>13</v>
      </c>
      <c r="Q73" s="5" t="s">
        <v>12</v>
      </c>
      <c r="R73" s="6" t="s">
        <v>13</v>
      </c>
      <c r="S73" s="3" t="s">
        <v>12</v>
      </c>
      <c r="T73" s="4" t="s">
        <v>13</v>
      </c>
      <c r="U73" s="5" t="s">
        <v>12</v>
      </c>
      <c r="V73" s="6" t="s">
        <v>13</v>
      </c>
      <c r="W73" s="3" t="s">
        <v>12</v>
      </c>
      <c r="X73" s="4" t="s">
        <v>13</v>
      </c>
      <c r="Y73" s="5" t="s">
        <v>12</v>
      </c>
      <c r="Z73" s="6" t="s">
        <v>13</v>
      </c>
    </row>
    <row r="74" spans="2:26">
      <c r="B74" s="7">
        <v>42653</v>
      </c>
      <c r="C74" s="8"/>
      <c r="D74" s="9"/>
      <c r="E74" s="29"/>
      <c r="F74" s="11"/>
      <c r="G74" s="8"/>
      <c r="H74" s="9"/>
      <c r="I74" s="29"/>
      <c r="J74" s="11"/>
      <c r="K74" s="8"/>
      <c r="L74" s="9"/>
      <c r="M74" s="29"/>
      <c r="N74" s="11"/>
      <c r="O74" s="8"/>
      <c r="P74" s="9"/>
      <c r="Q74" s="10"/>
      <c r="R74" s="11"/>
      <c r="S74" s="8"/>
      <c r="T74" s="9"/>
      <c r="U74" s="10"/>
      <c r="V74" s="11"/>
      <c r="W74" s="8"/>
      <c r="X74" s="9"/>
      <c r="Y74" s="29"/>
      <c r="Z74" s="11"/>
    </row>
    <row r="75" spans="2:26">
      <c r="B75" s="12">
        <v>42654</v>
      </c>
      <c r="C75" s="13"/>
      <c r="D75" s="14"/>
      <c r="E75" s="17"/>
      <c r="F75" s="16"/>
      <c r="G75" s="13">
        <v>72000</v>
      </c>
      <c r="H75" s="14">
        <v>0.27555555555555561</v>
      </c>
      <c r="I75" s="17"/>
      <c r="J75" s="16"/>
      <c r="K75" s="13"/>
      <c r="L75" s="14"/>
      <c r="M75" s="17"/>
      <c r="N75" s="16"/>
      <c r="O75" s="13"/>
      <c r="P75" s="14"/>
      <c r="Q75" s="15"/>
      <c r="R75" s="16"/>
      <c r="S75" s="13"/>
      <c r="T75" s="14"/>
      <c r="U75" s="15"/>
      <c r="V75" s="16"/>
      <c r="W75" s="13">
        <v>72000</v>
      </c>
      <c r="X75" s="14">
        <v>0.27555555555555561</v>
      </c>
      <c r="Y75" s="17"/>
      <c r="Z75" s="16"/>
    </row>
    <row r="76" spans="2:26">
      <c r="B76" s="7">
        <v>42655</v>
      </c>
      <c r="C76" s="8">
        <v>120000</v>
      </c>
      <c r="D76" s="9">
        <v>0.27583333333333332</v>
      </c>
      <c r="E76" s="29"/>
      <c r="F76" s="11"/>
      <c r="G76" s="8"/>
      <c r="H76" s="9"/>
      <c r="I76" s="29"/>
      <c r="J76" s="11"/>
      <c r="K76" s="8"/>
      <c r="L76" s="9"/>
      <c r="M76" s="29"/>
      <c r="N76" s="11"/>
      <c r="O76" s="8"/>
      <c r="P76" s="9"/>
      <c r="Q76" s="10"/>
      <c r="R76" s="11"/>
      <c r="S76" s="8"/>
      <c r="T76" s="9"/>
      <c r="U76" s="10"/>
      <c r="V76" s="11"/>
      <c r="W76" s="8">
        <v>120000</v>
      </c>
      <c r="X76" s="9">
        <v>0.27583333333333332</v>
      </c>
      <c r="Y76" s="29"/>
      <c r="Z76" s="11"/>
    </row>
    <row r="77" spans="2:26">
      <c r="B77" s="12">
        <v>42656</v>
      </c>
      <c r="C77" s="13">
        <v>68000</v>
      </c>
      <c r="D77" s="14">
        <v>0.27735294117647058</v>
      </c>
      <c r="E77" s="17"/>
      <c r="F77" s="16"/>
      <c r="G77" s="13"/>
      <c r="H77" s="14"/>
      <c r="I77" s="17"/>
      <c r="J77" s="16"/>
      <c r="K77" s="13"/>
      <c r="L77" s="14"/>
      <c r="M77" s="17"/>
      <c r="N77" s="16"/>
      <c r="O77" s="13"/>
      <c r="P77" s="14"/>
      <c r="Q77" s="17"/>
      <c r="R77" s="16"/>
      <c r="S77" s="13"/>
      <c r="T77" s="14"/>
      <c r="U77" s="17"/>
      <c r="V77" s="16"/>
      <c r="W77" s="13">
        <v>68000</v>
      </c>
      <c r="X77" s="14">
        <v>0.27735294117647058</v>
      </c>
      <c r="Y77" s="17"/>
      <c r="Z77" s="16"/>
    </row>
    <row r="78" spans="2:26" ht="15.75" thickBot="1">
      <c r="B78" s="7">
        <v>42657</v>
      </c>
      <c r="C78" s="8">
        <v>27000</v>
      </c>
      <c r="D78" s="9">
        <v>0.28000000000000003</v>
      </c>
      <c r="E78" s="29"/>
      <c r="F78" s="11"/>
      <c r="G78" s="8">
        <v>40000</v>
      </c>
      <c r="H78" s="9">
        <v>0.28000000000000003</v>
      </c>
      <c r="I78" s="29"/>
      <c r="J78" s="11"/>
      <c r="K78" s="8"/>
      <c r="L78" s="9"/>
      <c r="M78" s="29"/>
      <c r="N78" s="11"/>
      <c r="O78" s="8"/>
      <c r="P78" s="9"/>
      <c r="Q78" s="29"/>
      <c r="R78" s="11"/>
      <c r="S78" s="8"/>
      <c r="T78" s="9"/>
      <c r="U78" s="29"/>
      <c r="V78" s="11"/>
      <c r="W78" s="8">
        <v>67000</v>
      </c>
      <c r="X78" s="9">
        <v>0.28000000000000003</v>
      </c>
      <c r="Y78" s="29"/>
      <c r="Z78" s="11"/>
    </row>
    <row r="79" spans="2:26" ht="15.75" thickBot="1">
      <c r="B79" s="23" t="s">
        <v>14</v>
      </c>
      <c r="C79" s="24">
        <v>215000</v>
      </c>
      <c r="D79" s="25">
        <v>0.27683720930232558</v>
      </c>
      <c r="E79" s="26"/>
      <c r="F79" s="27"/>
      <c r="G79" s="24">
        <v>112000</v>
      </c>
      <c r="H79" s="25">
        <v>0.27714285714285719</v>
      </c>
      <c r="I79" s="26"/>
      <c r="J79" s="27"/>
      <c r="K79" s="24"/>
      <c r="L79" s="25"/>
      <c r="M79" s="26"/>
      <c r="N79" s="27"/>
      <c r="O79" s="24"/>
      <c r="P79" s="25"/>
      <c r="Q79" s="26"/>
      <c r="R79" s="27"/>
      <c r="S79" s="24"/>
      <c r="T79" s="25"/>
      <c r="U79" s="26"/>
      <c r="V79" s="27"/>
      <c r="W79" s="24">
        <v>327000</v>
      </c>
      <c r="X79" s="25">
        <v>0.27694189602446484</v>
      </c>
      <c r="Y79" s="26"/>
      <c r="Z79" s="27"/>
    </row>
    <row r="80" spans="2:26">
      <c r="B80" s="1" t="s">
        <v>17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2" spans="2:26" ht="21">
      <c r="B82" s="44" t="s">
        <v>74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5" spans="2:26" ht="24" thickBot="1">
      <c r="B85" s="2" t="s">
        <v>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>
      <c r="B86" s="38" t="s">
        <v>3</v>
      </c>
      <c r="C86" s="41" t="s">
        <v>4</v>
      </c>
      <c r="D86" s="46"/>
      <c r="E86" s="46"/>
      <c r="F86" s="47"/>
      <c r="G86" s="41" t="s">
        <v>5</v>
      </c>
      <c r="H86" s="46"/>
      <c r="I86" s="46"/>
      <c r="J86" s="47"/>
      <c r="K86" s="41" t="s">
        <v>6</v>
      </c>
      <c r="L86" s="46"/>
      <c r="M86" s="46"/>
      <c r="N86" s="47"/>
      <c r="O86" s="41" t="s">
        <v>7</v>
      </c>
      <c r="P86" s="46"/>
      <c r="Q86" s="46"/>
      <c r="R86" s="47"/>
      <c r="S86" s="41" t="s">
        <v>8</v>
      </c>
      <c r="T86" s="46"/>
      <c r="U86" s="46"/>
      <c r="V86" s="47"/>
      <c r="W86" s="41" t="s">
        <v>9</v>
      </c>
      <c r="X86" s="46"/>
      <c r="Y86" s="46"/>
      <c r="Z86" s="47"/>
    </row>
    <row r="87" spans="2:26">
      <c r="B87" s="39"/>
      <c r="C87" s="48" t="s">
        <v>10</v>
      </c>
      <c r="D87" s="49"/>
      <c r="E87" s="50" t="s">
        <v>11</v>
      </c>
      <c r="F87" s="51"/>
      <c r="G87" s="48" t="s">
        <v>10</v>
      </c>
      <c r="H87" s="49"/>
      <c r="I87" s="50" t="s">
        <v>11</v>
      </c>
      <c r="J87" s="51"/>
      <c r="K87" s="48" t="s">
        <v>10</v>
      </c>
      <c r="L87" s="49"/>
      <c r="M87" s="50" t="s">
        <v>11</v>
      </c>
      <c r="N87" s="51"/>
      <c r="O87" s="48" t="s">
        <v>10</v>
      </c>
      <c r="P87" s="49"/>
      <c r="Q87" s="50" t="s">
        <v>11</v>
      </c>
      <c r="R87" s="51"/>
      <c r="S87" s="48" t="s">
        <v>10</v>
      </c>
      <c r="T87" s="49"/>
      <c r="U87" s="50" t="s">
        <v>11</v>
      </c>
      <c r="V87" s="51"/>
      <c r="W87" s="48" t="s">
        <v>10</v>
      </c>
      <c r="X87" s="49"/>
      <c r="Y87" s="50" t="s">
        <v>11</v>
      </c>
      <c r="Z87" s="51"/>
    </row>
    <row r="88" spans="2:26" ht="15.75" thickBot="1">
      <c r="B88" s="40"/>
      <c r="C88" s="3" t="s">
        <v>12</v>
      </c>
      <c r="D88" s="4" t="s">
        <v>13</v>
      </c>
      <c r="E88" s="5" t="s">
        <v>12</v>
      </c>
      <c r="F88" s="6" t="s">
        <v>13</v>
      </c>
      <c r="G88" s="3" t="s">
        <v>12</v>
      </c>
      <c r="H88" s="4" t="s">
        <v>13</v>
      </c>
      <c r="I88" s="5" t="s">
        <v>12</v>
      </c>
      <c r="J88" s="6" t="s">
        <v>13</v>
      </c>
      <c r="K88" s="3" t="s">
        <v>12</v>
      </c>
      <c r="L88" s="4" t="s">
        <v>13</v>
      </c>
      <c r="M88" s="5" t="s">
        <v>12</v>
      </c>
      <c r="N88" s="6" t="s">
        <v>13</v>
      </c>
      <c r="O88" s="3" t="s">
        <v>12</v>
      </c>
      <c r="P88" s="4" t="s">
        <v>13</v>
      </c>
      <c r="Q88" s="5" t="s">
        <v>12</v>
      </c>
      <c r="R88" s="6" t="s">
        <v>13</v>
      </c>
      <c r="S88" s="3" t="s">
        <v>12</v>
      </c>
      <c r="T88" s="4" t="s">
        <v>13</v>
      </c>
      <c r="U88" s="5" t="s">
        <v>12</v>
      </c>
      <c r="V88" s="6" t="s">
        <v>13</v>
      </c>
      <c r="W88" s="3" t="s">
        <v>12</v>
      </c>
      <c r="X88" s="4" t="s">
        <v>13</v>
      </c>
      <c r="Y88" s="5" t="s">
        <v>12</v>
      </c>
      <c r="Z88" s="6" t="s">
        <v>13</v>
      </c>
    </row>
    <row r="89" spans="2:26">
      <c r="B89" s="7">
        <v>42660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>
      <c r="B90" s="12">
        <v>42661</v>
      </c>
      <c r="C90" s="13"/>
      <c r="D90" s="14"/>
      <c r="E90" s="15"/>
      <c r="F90" s="16"/>
      <c r="G90" s="13"/>
      <c r="H90" s="14"/>
      <c r="I90" s="15"/>
      <c r="J90" s="16"/>
      <c r="K90" s="13"/>
      <c r="L90" s="14"/>
      <c r="M90" s="15"/>
      <c r="N90" s="16"/>
      <c r="O90" s="13"/>
      <c r="P90" s="14"/>
      <c r="Q90" s="15"/>
      <c r="R90" s="16"/>
      <c r="S90" s="13"/>
      <c r="T90" s="14"/>
      <c r="U90" s="15"/>
      <c r="V90" s="16"/>
      <c r="W90" s="13"/>
      <c r="X90" s="14"/>
      <c r="Y90" s="15"/>
      <c r="Z90" s="16"/>
    </row>
    <row r="91" spans="2:26">
      <c r="B91" s="7">
        <v>42662</v>
      </c>
      <c r="C91" s="8"/>
      <c r="D91" s="9"/>
      <c r="E91" s="10"/>
      <c r="F91" s="11"/>
      <c r="G91" s="8"/>
      <c r="H91" s="9"/>
      <c r="I91" s="10"/>
      <c r="J91" s="11"/>
      <c r="K91" s="8"/>
      <c r="L91" s="9"/>
      <c r="M91" s="10"/>
      <c r="N91" s="11"/>
      <c r="O91" s="8"/>
      <c r="P91" s="9"/>
      <c r="Q91" s="10"/>
      <c r="R91" s="11"/>
      <c r="S91" s="8"/>
      <c r="T91" s="9"/>
      <c r="U91" s="10"/>
      <c r="V91" s="11"/>
      <c r="W91" s="8"/>
      <c r="X91" s="9"/>
      <c r="Y91" s="10"/>
      <c r="Z91" s="11"/>
    </row>
    <row r="92" spans="2:26">
      <c r="B92" s="12">
        <v>42663</v>
      </c>
      <c r="C92" s="13"/>
      <c r="D92" s="14"/>
      <c r="E92" s="17"/>
      <c r="F92" s="16"/>
      <c r="G92" s="13"/>
      <c r="H92" s="14"/>
      <c r="I92" s="17"/>
      <c r="J92" s="16"/>
      <c r="K92" s="13"/>
      <c r="L92" s="14"/>
      <c r="M92" s="17"/>
      <c r="N92" s="16"/>
      <c r="O92" s="13"/>
      <c r="P92" s="14"/>
      <c r="Q92" s="17"/>
      <c r="R92" s="16"/>
      <c r="S92" s="13"/>
      <c r="T92" s="14"/>
      <c r="U92" s="17"/>
      <c r="V92" s="16"/>
      <c r="W92" s="13"/>
      <c r="X92" s="14"/>
      <c r="Y92" s="17"/>
      <c r="Z92" s="16"/>
    </row>
    <row r="93" spans="2:26" ht="15.75" thickBot="1">
      <c r="B93" s="7">
        <v>42664</v>
      </c>
      <c r="C93" s="8"/>
      <c r="D93" s="9"/>
      <c r="E93" s="29"/>
      <c r="F93" s="11"/>
      <c r="G93" s="8"/>
      <c r="H93" s="9"/>
      <c r="I93" s="29"/>
      <c r="J93" s="11"/>
      <c r="K93" s="8"/>
      <c r="L93" s="9"/>
      <c r="M93" s="29"/>
      <c r="N93" s="11"/>
      <c r="O93" s="8"/>
      <c r="P93" s="9"/>
      <c r="Q93" s="29"/>
      <c r="R93" s="11"/>
      <c r="S93" s="8"/>
      <c r="T93" s="9"/>
      <c r="U93" s="29"/>
      <c r="V93" s="11"/>
      <c r="W93" s="8"/>
      <c r="X93" s="9"/>
      <c r="Y93" s="29"/>
      <c r="Z93" s="11"/>
    </row>
    <row r="94" spans="2:26" ht="15.75" thickBot="1">
      <c r="B94" s="23" t="s">
        <v>14</v>
      </c>
      <c r="C94" s="24"/>
      <c r="D94" s="25"/>
      <c r="E94" s="26"/>
      <c r="F94" s="27"/>
      <c r="G94" s="24"/>
      <c r="H94" s="25"/>
      <c r="I94" s="26"/>
      <c r="J94" s="27"/>
      <c r="K94" s="24"/>
      <c r="L94" s="25"/>
      <c r="M94" s="26"/>
      <c r="N94" s="27"/>
      <c r="O94" s="24"/>
      <c r="P94" s="25"/>
      <c r="Q94" s="26"/>
      <c r="R94" s="27"/>
      <c r="S94" s="24"/>
      <c r="T94" s="25"/>
      <c r="U94" s="26"/>
      <c r="V94" s="27"/>
      <c r="W94" s="24"/>
      <c r="X94" s="25"/>
      <c r="Y94" s="26"/>
      <c r="Z94" s="27"/>
    </row>
    <row r="95" spans="2:26">
      <c r="B95" s="1" t="s">
        <v>15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2:26">
      <c r="B96" s="1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2:26" ht="24" thickBot="1">
      <c r="B97" s="2" t="s">
        <v>16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2:26">
      <c r="B98" s="38" t="s">
        <v>3</v>
      </c>
      <c r="C98" s="41" t="s">
        <v>4</v>
      </c>
      <c r="D98" s="46"/>
      <c r="E98" s="46"/>
      <c r="F98" s="47"/>
      <c r="G98" s="41" t="s">
        <v>5</v>
      </c>
      <c r="H98" s="46"/>
      <c r="I98" s="46"/>
      <c r="J98" s="47"/>
      <c r="K98" s="41" t="s">
        <v>6</v>
      </c>
      <c r="L98" s="46"/>
      <c r="M98" s="46"/>
      <c r="N98" s="47"/>
      <c r="O98" s="41" t="s">
        <v>7</v>
      </c>
      <c r="P98" s="46"/>
      <c r="Q98" s="46"/>
      <c r="R98" s="47"/>
      <c r="S98" s="41" t="s">
        <v>8</v>
      </c>
      <c r="T98" s="46"/>
      <c r="U98" s="46"/>
      <c r="V98" s="47"/>
      <c r="W98" s="41" t="s">
        <v>9</v>
      </c>
      <c r="X98" s="46"/>
      <c r="Y98" s="46"/>
      <c r="Z98" s="47"/>
    </row>
    <row r="99" spans="2:26">
      <c r="B99" s="39"/>
      <c r="C99" s="48" t="s">
        <v>10</v>
      </c>
      <c r="D99" s="49"/>
      <c r="E99" s="50" t="s">
        <v>11</v>
      </c>
      <c r="F99" s="51"/>
      <c r="G99" s="48" t="s">
        <v>10</v>
      </c>
      <c r="H99" s="49"/>
      <c r="I99" s="50" t="s">
        <v>11</v>
      </c>
      <c r="J99" s="51"/>
      <c r="K99" s="48" t="s">
        <v>10</v>
      </c>
      <c r="L99" s="49"/>
      <c r="M99" s="50" t="s">
        <v>11</v>
      </c>
      <c r="N99" s="51"/>
      <c r="O99" s="48" t="s">
        <v>10</v>
      </c>
      <c r="P99" s="49"/>
      <c r="Q99" s="50" t="s">
        <v>11</v>
      </c>
      <c r="R99" s="51"/>
      <c r="S99" s="48" t="s">
        <v>10</v>
      </c>
      <c r="T99" s="49"/>
      <c r="U99" s="50" t="s">
        <v>11</v>
      </c>
      <c r="V99" s="51"/>
      <c r="W99" s="48" t="s">
        <v>10</v>
      </c>
      <c r="X99" s="49"/>
      <c r="Y99" s="50" t="s">
        <v>11</v>
      </c>
      <c r="Z99" s="51"/>
    </row>
    <row r="100" spans="2:26" ht="15.75" thickBot="1">
      <c r="B100" s="40"/>
      <c r="C100" s="3" t="s">
        <v>12</v>
      </c>
      <c r="D100" s="4" t="s">
        <v>13</v>
      </c>
      <c r="E100" s="5" t="s">
        <v>12</v>
      </c>
      <c r="F100" s="6" t="s">
        <v>13</v>
      </c>
      <c r="G100" s="3" t="s">
        <v>12</v>
      </c>
      <c r="H100" s="4" t="s">
        <v>13</v>
      </c>
      <c r="I100" s="5" t="s">
        <v>12</v>
      </c>
      <c r="J100" s="6" t="s">
        <v>13</v>
      </c>
      <c r="K100" s="3" t="s">
        <v>12</v>
      </c>
      <c r="L100" s="4" t="s">
        <v>13</v>
      </c>
      <c r="M100" s="5" t="s">
        <v>12</v>
      </c>
      <c r="N100" s="6" t="s">
        <v>13</v>
      </c>
      <c r="O100" s="3" t="s">
        <v>12</v>
      </c>
      <c r="P100" s="4" t="s">
        <v>13</v>
      </c>
      <c r="Q100" s="5" t="s">
        <v>12</v>
      </c>
      <c r="R100" s="6" t="s">
        <v>13</v>
      </c>
      <c r="S100" s="3" t="s">
        <v>12</v>
      </c>
      <c r="T100" s="4" t="s">
        <v>13</v>
      </c>
      <c r="U100" s="5" t="s">
        <v>12</v>
      </c>
      <c r="V100" s="6" t="s">
        <v>13</v>
      </c>
      <c r="W100" s="3" t="s">
        <v>12</v>
      </c>
      <c r="X100" s="4" t="s">
        <v>13</v>
      </c>
      <c r="Y100" s="5" t="s">
        <v>12</v>
      </c>
      <c r="Z100" s="6" t="s">
        <v>13</v>
      </c>
    </row>
    <row r="101" spans="2:26">
      <c r="B101" s="7">
        <v>42660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>
      <c r="B102" s="12">
        <v>42661</v>
      </c>
      <c r="C102" s="13"/>
      <c r="D102" s="14"/>
      <c r="E102" s="15"/>
      <c r="F102" s="16"/>
      <c r="G102" s="13"/>
      <c r="H102" s="14"/>
      <c r="I102" s="15"/>
      <c r="J102" s="16"/>
      <c r="K102" s="13"/>
      <c r="L102" s="14"/>
      <c r="M102" s="15"/>
      <c r="N102" s="16"/>
      <c r="O102" s="13"/>
      <c r="P102" s="14"/>
      <c r="Q102" s="15"/>
      <c r="R102" s="16"/>
      <c r="S102" s="13"/>
      <c r="T102" s="14"/>
      <c r="U102" s="15"/>
      <c r="V102" s="16"/>
      <c r="W102" s="13"/>
      <c r="X102" s="14"/>
      <c r="Y102" s="17"/>
      <c r="Z102" s="16"/>
    </row>
    <row r="103" spans="2:26">
      <c r="B103" s="7">
        <v>42662</v>
      </c>
      <c r="C103" s="8"/>
      <c r="D103" s="9"/>
      <c r="E103" s="10"/>
      <c r="F103" s="11"/>
      <c r="G103" s="8"/>
      <c r="H103" s="9"/>
      <c r="I103" s="10"/>
      <c r="J103" s="11"/>
      <c r="K103" s="8"/>
      <c r="L103" s="9"/>
      <c r="M103" s="10"/>
      <c r="N103" s="11"/>
      <c r="O103" s="8"/>
      <c r="P103" s="9"/>
      <c r="Q103" s="10"/>
      <c r="R103" s="11"/>
      <c r="S103" s="8"/>
      <c r="T103" s="9"/>
      <c r="U103" s="10"/>
      <c r="V103" s="11"/>
      <c r="W103" s="8"/>
      <c r="X103" s="9"/>
      <c r="Y103" s="10"/>
      <c r="Z103" s="11"/>
    </row>
    <row r="104" spans="2:26">
      <c r="B104" s="12">
        <v>42663</v>
      </c>
      <c r="C104" s="13"/>
      <c r="D104" s="14"/>
      <c r="E104" s="17"/>
      <c r="F104" s="16"/>
      <c r="G104" s="13"/>
      <c r="H104" s="14"/>
      <c r="I104" s="17"/>
      <c r="J104" s="16"/>
      <c r="K104" s="13"/>
      <c r="L104" s="14"/>
      <c r="M104" s="17"/>
      <c r="N104" s="16"/>
      <c r="O104" s="13"/>
      <c r="P104" s="14"/>
      <c r="Q104" s="17"/>
      <c r="R104" s="16"/>
      <c r="S104" s="13"/>
      <c r="T104" s="14"/>
      <c r="U104" s="17"/>
      <c r="V104" s="16"/>
      <c r="W104" s="13"/>
      <c r="X104" s="14"/>
      <c r="Y104" s="17"/>
      <c r="Z104" s="16"/>
    </row>
    <row r="105" spans="2:26" ht="15.75" thickBot="1">
      <c r="B105" s="7">
        <v>42664</v>
      </c>
      <c r="C105" s="8"/>
      <c r="D105" s="9"/>
      <c r="E105" s="29"/>
      <c r="F105" s="11"/>
      <c r="G105" s="8"/>
      <c r="H105" s="9"/>
      <c r="I105" s="29"/>
      <c r="J105" s="11"/>
      <c r="K105" s="8"/>
      <c r="L105" s="9"/>
      <c r="M105" s="29"/>
      <c r="N105" s="11"/>
      <c r="O105" s="8">
        <v>120000.00098899999</v>
      </c>
      <c r="P105" s="9">
        <v>0.32000024250000603</v>
      </c>
      <c r="Q105" s="29"/>
      <c r="R105" s="11"/>
      <c r="S105" s="8">
        <v>90000</v>
      </c>
      <c r="T105" s="9">
        <v>0.32666666666666666</v>
      </c>
      <c r="U105" s="29"/>
      <c r="V105" s="11"/>
      <c r="W105" s="8">
        <v>210000.00098899999</v>
      </c>
      <c r="X105" s="9">
        <v>0.3228572814151196</v>
      </c>
      <c r="Y105" s="29"/>
      <c r="Z105" s="11"/>
    </row>
    <row r="106" spans="2:26" ht="15.75" thickBot="1">
      <c r="B106" s="23" t="s">
        <v>14</v>
      </c>
      <c r="C106" s="24"/>
      <c r="D106" s="25"/>
      <c r="E106" s="26"/>
      <c r="F106" s="27"/>
      <c r="G106" s="24"/>
      <c r="H106" s="25"/>
      <c r="I106" s="26"/>
      <c r="J106" s="27"/>
      <c r="K106" s="24"/>
      <c r="L106" s="25"/>
      <c r="M106" s="26"/>
      <c r="N106" s="27"/>
      <c r="O106" s="24">
        <v>120000.00098899999</v>
      </c>
      <c r="P106" s="25">
        <v>0.32000024250000603</v>
      </c>
      <c r="Q106" s="26"/>
      <c r="R106" s="27"/>
      <c r="S106" s="24">
        <v>90000</v>
      </c>
      <c r="T106" s="25">
        <v>0.32666666666666666</v>
      </c>
      <c r="U106" s="26"/>
      <c r="V106" s="27"/>
      <c r="W106" s="24">
        <v>210000.00098899999</v>
      </c>
      <c r="X106" s="25">
        <v>0.3228572814151196</v>
      </c>
      <c r="Y106" s="26"/>
      <c r="Z106" s="27"/>
    </row>
    <row r="107" spans="2:26">
      <c r="B107" s="1" t="s">
        <v>17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2:26">
      <c r="B108" s="1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2:26" ht="24" thickBot="1">
      <c r="B109" s="2" t="s">
        <v>18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2:26">
      <c r="B110" s="38" t="s">
        <v>3</v>
      </c>
      <c r="C110" s="41" t="s">
        <v>19</v>
      </c>
      <c r="D110" s="46"/>
      <c r="E110" s="46"/>
      <c r="F110" s="47"/>
      <c r="G110" s="41" t="s">
        <v>20</v>
      </c>
      <c r="H110" s="46"/>
      <c r="I110" s="46"/>
      <c r="J110" s="47"/>
      <c r="K110" s="41" t="s">
        <v>21</v>
      </c>
      <c r="L110" s="46"/>
      <c r="M110" s="46"/>
      <c r="N110" s="47"/>
      <c r="O110" s="41" t="s">
        <v>22</v>
      </c>
      <c r="P110" s="46"/>
      <c r="Q110" s="46"/>
      <c r="R110" s="47"/>
      <c r="S110" s="41" t="s">
        <v>23</v>
      </c>
      <c r="T110" s="46"/>
      <c r="U110" s="46"/>
      <c r="V110" s="47"/>
      <c r="W110" s="41" t="s">
        <v>9</v>
      </c>
      <c r="X110" s="46"/>
      <c r="Y110" s="46"/>
      <c r="Z110" s="47"/>
    </row>
    <row r="111" spans="2:26">
      <c r="B111" s="39"/>
      <c r="C111" s="48" t="s">
        <v>10</v>
      </c>
      <c r="D111" s="49"/>
      <c r="E111" s="50" t="s">
        <v>11</v>
      </c>
      <c r="F111" s="51"/>
      <c r="G111" s="48" t="s">
        <v>10</v>
      </c>
      <c r="H111" s="49"/>
      <c r="I111" s="50" t="s">
        <v>11</v>
      </c>
      <c r="J111" s="51"/>
      <c r="K111" s="48" t="s">
        <v>10</v>
      </c>
      <c r="L111" s="49"/>
      <c r="M111" s="50" t="s">
        <v>11</v>
      </c>
      <c r="N111" s="51"/>
      <c r="O111" s="48" t="s">
        <v>10</v>
      </c>
      <c r="P111" s="49"/>
      <c r="Q111" s="50" t="s">
        <v>11</v>
      </c>
      <c r="R111" s="51"/>
      <c r="S111" s="48" t="s">
        <v>10</v>
      </c>
      <c r="T111" s="49"/>
      <c r="U111" s="50" t="s">
        <v>11</v>
      </c>
      <c r="V111" s="51"/>
      <c r="W111" s="48" t="s">
        <v>10</v>
      </c>
      <c r="X111" s="49"/>
      <c r="Y111" s="50" t="s">
        <v>11</v>
      </c>
      <c r="Z111" s="51"/>
    </row>
    <row r="112" spans="2:26" ht="15.75" thickBot="1">
      <c r="B112" s="40"/>
      <c r="C112" s="3" t="s">
        <v>12</v>
      </c>
      <c r="D112" s="4" t="s">
        <v>13</v>
      </c>
      <c r="E112" s="5" t="s">
        <v>12</v>
      </c>
      <c r="F112" s="6" t="s">
        <v>13</v>
      </c>
      <c r="G112" s="3" t="s">
        <v>12</v>
      </c>
      <c r="H112" s="4" t="s">
        <v>13</v>
      </c>
      <c r="I112" s="5" t="s">
        <v>12</v>
      </c>
      <c r="J112" s="6" t="s">
        <v>13</v>
      </c>
      <c r="K112" s="3" t="s">
        <v>12</v>
      </c>
      <c r="L112" s="4" t="s">
        <v>13</v>
      </c>
      <c r="M112" s="5" t="s">
        <v>12</v>
      </c>
      <c r="N112" s="6" t="s">
        <v>13</v>
      </c>
      <c r="O112" s="3" t="s">
        <v>12</v>
      </c>
      <c r="P112" s="4" t="s">
        <v>13</v>
      </c>
      <c r="Q112" s="5" t="s">
        <v>12</v>
      </c>
      <c r="R112" s="6" t="s">
        <v>13</v>
      </c>
      <c r="S112" s="3" t="s">
        <v>12</v>
      </c>
      <c r="T112" s="4" t="s">
        <v>13</v>
      </c>
      <c r="U112" s="5" t="s">
        <v>12</v>
      </c>
      <c r="V112" s="6" t="s">
        <v>13</v>
      </c>
      <c r="W112" s="3" t="s">
        <v>12</v>
      </c>
      <c r="X112" s="4" t="s">
        <v>13</v>
      </c>
      <c r="Y112" s="5" t="s">
        <v>12</v>
      </c>
      <c r="Z112" s="6" t="s">
        <v>13</v>
      </c>
    </row>
    <row r="113" spans="2:26">
      <c r="B113" s="7">
        <v>42660</v>
      </c>
      <c r="C113" s="8">
        <v>60000</v>
      </c>
      <c r="D113" s="9">
        <v>0.27500000000000008</v>
      </c>
      <c r="E113" s="29"/>
      <c r="F113" s="11"/>
      <c r="G113" s="8">
        <v>106000</v>
      </c>
      <c r="H113" s="9">
        <v>0.27716981132075474</v>
      </c>
      <c r="I113" s="29"/>
      <c r="J113" s="11"/>
      <c r="K113" s="8"/>
      <c r="L113" s="9"/>
      <c r="M113" s="29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166000</v>
      </c>
      <c r="X113" s="9">
        <v>0.27638554216867472</v>
      </c>
      <c r="Y113" s="29"/>
      <c r="Z113" s="11"/>
    </row>
    <row r="114" spans="2:26">
      <c r="B114" s="12">
        <v>42661</v>
      </c>
      <c r="C114" s="13">
        <v>82000</v>
      </c>
      <c r="D114" s="14">
        <v>0.27609756097560978</v>
      </c>
      <c r="E114" s="17"/>
      <c r="F114" s="16"/>
      <c r="G114" s="13"/>
      <c r="H114" s="14"/>
      <c r="I114" s="17"/>
      <c r="J114" s="16"/>
      <c r="K114" s="13"/>
      <c r="L114" s="14"/>
      <c r="M114" s="17"/>
      <c r="N114" s="16"/>
      <c r="O114" s="13"/>
      <c r="P114" s="14"/>
      <c r="Q114" s="15"/>
      <c r="R114" s="16"/>
      <c r="S114" s="13"/>
      <c r="T114" s="14"/>
      <c r="U114" s="15"/>
      <c r="V114" s="16"/>
      <c r="W114" s="13">
        <v>82000</v>
      </c>
      <c r="X114" s="14">
        <v>0.27609756097560978</v>
      </c>
      <c r="Y114" s="17"/>
      <c r="Z114" s="16"/>
    </row>
    <row r="115" spans="2:26">
      <c r="B115" s="7">
        <v>42662</v>
      </c>
      <c r="C115" s="8">
        <v>72000</v>
      </c>
      <c r="D115" s="9">
        <v>0.27138888888888896</v>
      </c>
      <c r="E115" s="29"/>
      <c r="F115" s="11"/>
      <c r="G115" s="8"/>
      <c r="H115" s="9"/>
      <c r="I115" s="29"/>
      <c r="J115" s="11"/>
      <c r="K115" s="8"/>
      <c r="L115" s="9"/>
      <c r="M115" s="29"/>
      <c r="N115" s="11"/>
      <c r="O115" s="8"/>
      <c r="P115" s="9"/>
      <c r="Q115" s="10"/>
      <c r="R115" s="11"/>
      <c r="S115" s="8"/>
      <c r="T115" s="9"/>
      <c r="U115" s="10"/>
      <c r="V115" s="11"/>
      <c r="W115" s="8">
        <v>72000</v>
      </c>
      <c r="X115" s="9">
        <v>0.27138888888888896</v>
      </c>
      <c r="Y115" s="29"/>
      <c r="Z115" s="11"/>
    </row>
    <row r="116" spans="2:26">
      <c r="B116" s="12">
        <v>42663</v>
      </c>
      <c r="C116" s="13">
        <v>65000</v>
      </c>
      <c r="D116" s="14">
        <v>0.27461538461538459</v>
      </c>
      <c r="E116" s="17"/>
      <c r="F116" s="16"/>
      <c r="G116" s="13">
        <v>77000</v>
      </c>
      <c r="H116" s="14">
        <v>0.27584415584415584</v>
      </c>
      <c r="I116" s="17"/>
      <c r="J116" s="16"/>
      <c r="K116" s="13"/>
      <c r="L116" s="14"/>
      <c r="M116" s="17"/>
      <c r="N116" s="16"/>
      <c r="O116" s="13"/>
      <c r="P116" s="14"/>
      <c r="Q116" s="17"/>
      <c r="R116" s="16"/>
      <c r="S116" s="13"/>
      <c r="T116" s="14"/>
      <c r="U116" s="17"/>
      <c r="V116" s="16"/>
      <c r="W116" s="13">
        <v>142000</v>
      </c>
      <c r="X116" s="14">
        <v>0.27528169014084508</v>
      </c>
      <c r="Y116" s="17"/>
      <c r="Z116" s="16"/>
    </row>
    <row r="117" spans="2:26" ht="15.75" thickBot="1">
      <c r="B117" s="7">
        <v>42664</v>
      </c>
      <c r="C117" s="8">
        <v>70000</v>
      </c>
      <c r="D117" s="9">
        <v>0.2742857142857143</v>
      </c>
      <c r="E117" s="29"/>
      <c r="F117" s="11"/>
      <c r="G117" s="8">
        <v>122000</v>
      </c>
      <c r="H117" s="9">
        <v>0.27491803278688526</v>
      </c>
      <c r="I117" s="29"/>
      <c r="J117" s="11"/>
      <c r="K117" s="8"/>
      <c r="L117" s="9"/>
      <c r="M117" s="29"/>
      <c r="N117" s="11"/>
      <c r="O117" s="8"/>
      <c r="P117" s="9"/>
      <c r="Q117" s="29"/>
      <c r="R117" s="11"/>
      <c r="S117" s="8"/>
      <c r="T117" s="9"/>
      <c r="U117" s="29"/>
      <c r="V117" s="11"/>
      <c r="W117" s="8">
        <v>192000</v>
      </c>
      <c r="X117" s="9">
        <v>0.27468749999999997</v>
      </c>
      <c r="Y117" s="29"/>
      <c r="Z117" s="11"/>
    </row>
    <row r="118" spans="2:26" ht="15.75" thickBot="1">
      <c r="B118" s="23" t="s">
        <v>14</v>
      </c>
      <c r="C118" s="24">
        <v>349000</v>
      </c>
      <c r="D118" s="25">
        <v>0.27429799426934104</v>
      </c>
      <c r="E118" s="26"/>
      <c r="F118" s="27"/>
      <c r="G118" s="24">
        <v>305000</v>
      </c>
      <c r="H118" s="25">
        <v>0.2759344262295082</v>
      </c>
      <c r="I118" s="26"/>
      <c r="J118" s="27"/>
      <c r="K118" s="24"/>
      <c r="L118" s="25"/>
      <c r="M118" s="26"/>
      <c r="N118" s="27"/>
      <c r="O118" s="24"/>
      <c r="P118" s="25"/>
      <c r="Q118" s="26"/>
      <c r="R118" s="27"/>
      <c r="S118" s="24"/>
      <c r="T118" s="25"/>
      <c r="U118" s="26"/>
      <c r="V118" s="27"/>
      <c r="W118" s="24">
        <v>654000</v>
      </c>
      <c r="X118" s="25">
        <v>0.2750611620795107</v>
      </c>
      <c r="Y118" s="26"/>
      <c r="Z118" s="27"/>
    </row>
    <row r="119" spans="2:26">
      <c r="B119" s="1" t="s">
        <v>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2" spans="2:26" ht="21">
      <c r="B122" s="44" t="s">
        <v>75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5" spans="2:26" ht="24" thickBot="1">
      <c r="B125" s="2" t="s">
        <v>2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>
      <c r="B126" s="38" t="s">
        <v>3</v>
      </c>
      <c r="C126" s="41" t="s">
        <v>4</v>
      </c>
      <c r="D126" s="46"/>
      <c r="E126" s="46"/>
      <c r="F126" s="47"/>
      <c r="G126" s="41" t="s">
        <v>5</v>
      </c>
      <c r="H126" s="46"/>
      <c r="I126" s="46"/>
      <c r="J126" s="47"/>
      <c r="K126" s="41" t="s">
        <v>6</v>
      </c>
      <c r="L126" s="46"/>
      <c r="M126" s="46"/>
      <c r="N126" s="47"/>
      <c r="O126" s="41" t="s">
        <v>7</v>
      </c>
      <c r="P126" s="46"/>
      <c r="Q126" s="46"/>
      <c r="R126" s="47"/>
      <c r="S126" s="41" t="s">
        <v>8</v>
      </c>
      <c r="T126" s="46"/>
      <c r="U126" s="46"/>
      <c r="V126" s="47"/>
      <c r="W126" s="41" t="s">
        <v>9</v>
      </c>
      <c r="X126" s="46"/>
      <c r="Y126" s="46"/>
      <c r="Z126" s="47"/>
    </row>
    <row r="127" spans="2:26">
      <c r="B127" s="39"/>
      <c r="C127" s="48" t="s">
        <v>10</v>
      </c>
      <c r="D127" s="49"/>
      <c r="E127" s="50" t="s">
        <v>11</v>
      </c>
      <c r="F127" s="51"/>
      <c r="G127" s="48" t="s">
        <v>10</v>
      </c>
      <c r="H127" s="49"/>
      <c r="I127" s="50" t="s">
        <v>11</v>
      </c>
      <c r="J127" s="51"/>
      <c r="K127" s="48" t="s">
        <v>10</v>
      </c>
      <c r="L127" s="49"/>
      <c r="M127" s="50" t="s">
        <v>11</v>
      </c>
      <c r="N127" s="51"/>
      <c r="O127" s="48" t="s">
        <v>10</v>
      </c>
      <c r="P127" s="49"/>
      <c r="Q127" s="50" t="s">
        <v>11</v>
      </c>
      <c r="R127" s="51"/>
      <c r="S127" s="48" t="s">
        <v>10</v>
      </c>
      <c r="T127" s="49"/>
      <c r="U127" s="50" t="s">
        <v>11</v>
      </c>
      <c r="V127" s="51"/>
      <c r="W127" s="48" t="s">
        <v>10</v>
      </c>
      <c r="X127" s="49"/>
      <c r="Y127" s="50" t="s">
        <v>11</v>
      </c>
      <c r="Z127" s="51"/>
    </row>
    <row r="128" spans="2:26" ht="15.75" thickBot="1">
      <c r="B128" s="40"/>
      <c r="C128" s="3" t="s">
        <v>12</v>
      </c>
      <c r="D128" s="4" t="s">
        <v>13</v>
      </c>
      <c r="E128" s="5" t="s">
        <v>12</v>
      </c>
      <c r="F128" s="6" t="s">
        <v>13</v>
      </c>
      <c r="G128" s="3" t="s">
        <v>12</v>
      </c>
      <c r="H128" s="4" t="s">
        <v>13</v>
      </c>
      <c r="I128" s="5" t="s">
        <v>12</v>
      </c>
      <c r="J128" s="6" t="s">
        <v>13</v>
      </c>
      <c r="K128" s="3" t="s">
        <v>12</v>
      </c>
      <c r="L128" s="4" t="s">
        <v>13</v>
      </c>
      <c r="M128" s="5" t="s">
        <v>12</v>
      </c>
      <c r="N128" s="6" t="s">
        <v>13</v>
      </c>
      <c r="O128" s="3" t="s">
        <v>12</v>
      </c>
      <c r="P128" s="4" t="s">
        <v>13</v>
      </c>
      <c r="Q128" s="5" t="s">
        <v>12</v>
      </c>
      <c r="R128" s="6" t="s">
        <v>13</v>
      </c>
      <c r="S128" s="3" t="s">
        <v>12</v>
      </c>
      <c r="T128" s="4" t="s">
        <v>13</v>
      </c>
      <c r="U128" s="5" t="s">
        <v>12</v>
      </c>
      <c r="V128" s="6" t="s">
        <v>13</v>
      </c>
      <c r="W128" s="3" t="s">
        <v>12</v>
      </c>
      <c r="X128" s="4" t="s">
        <v>13</v>
      </c>
      <c r="Y128" s="5" t="s">
        <v>12</v>
      </c>
      <c r="Z128" s="6" t="s">
        <v>13</v>
      </c>
    </row>
    <row r="129" spans="2:26">
      <c r="B129" s="7">
        <v>42667</v>
      </c>
      <c r="C129" s="8"/>
      <c r="D129" s="9"/>
      <c r="E129" s="10"/>
      <c r="F129" s="11"/>
      <c r="G129" s="8"/>
      <c r="H129" s="9"/>
      <c r="I129" s="10"/>
      <c r="J129" s="11"/>
      <c r="K129" s="8"/>
      <c r="L129" s="9"/>
      <c r="M129" s="10"/>
      <c r="N129" s="11"/>
      <c r="O129" s="8"/>
      <c r="P129" s="9"/>
      <c r="Q129" s="10"/>
      <c r="R129" s="11"/>
      <c r="S129" s="8"/>
      <c r="T129" s="9"/>
      <c r="U129" s="10"/>
      <c r="V129" s="11"/>
      <c r="W129" s="8"/>
      <c r="X129" s="9"/>
      <c r="Y129" s="10"/>
      <c r="Z129" s="11"/>
    </row>
    <row r="130" spans="2:26">
      <c r="B130" s="12">
        <v>42668</v>
      </c>
      <c r="C130" s="13"/>
      <c r="D130" s="14"/>
      <c r="E130" s="15"/>
      <c r="F130" s="16"/>
      <c r="G130" s="13"/>
      <c r="H130" s="14"/>
      <c r="I130" s="15"/>
      <c r="J130" s="16"/>
      <c r="K130" s="13"/>
      <c r="L130" s="14"/>
      <c r="M130" s="15"/>
      <c r="N130" s="16"/>
      <c r="O130" s="13"/>
      <c r="P130" s="14"/>
      <c r="Q130" s="15"/>
      <c r="R130" s="16"/>
      <c r="S130" s="13"/>
      <c r="T130" s="14"/>
      <c r="U130" s="15"/>
      <c r="V130" s="16"/>
      <c r="W130" s="13"/>
      <c r="X130" s="14"/>
      <c r="Y130" s="15"/>
      <c r="Z130" s="16"/>
    </row>
    <row r="131" spans="2:26">
      <c r="B131" s="7">
        <v>42669</v>
      </c>
      <c r="C131" s="8"/>
      <c r="D131" s="9"/>
      <c r="E131" s="10"/>
      <c r="F131" s="11"/>
      <c r="G131" s="8"/>
      <c r="H131" s="9"/>
      <c r="I131" s="10"/>
      <c r="J131" s="11"/>
      <c r="K131" s="8"/>
      <c r="L131" s="9"/>
      <c r="M131" s="10"/>
      <c r="N131" s="11"/>
      <c r="O131" s="8"/>
      <c r="P131" s="9"/>
      <c r="Q131" s="10"/>
      <c r="R131" s="11"/>
      <c r="S131" s="8"/>
      <c r="T131" s="9"/>
      <c r="U131" s="10"/>
      <c r="V131" s="11"/>
      <c r="W131" s="8"/>
      <c r="X131" s="9"/>
      <c r="Y131" s="10"/>
      <c r="Z131" s="11"/>
    </row>
    <row r="132" spans="2:26">
      <c r="B132" s="12">
        <v>42670</v>
      </c>
      <c r="C132" s="13"/>
      <c r="D132" s="14"/>
      <c r="E132" s="17"/>
      <c r="F132" s="16"/>
      <c r="G132" s="13"/>
      <c r="H132" s="14"/>
      <c r="I132" s="17"/>
      <c r="J132" s="16"/>
      <c r="K132" s="13"/>
      <c r="L132" s="14"/>
      <c r="M132" s="17"/>
      <c r="N132" s="16"/>
      <c r="O132" s="13"/>
      <c r="P132" s="14"/>
      <c r="Q132" s="17"/>
      <c r="R132" s="16"/>
      <c r="S132" s="13"/>
      <c r="T132" s="14"/>
      <c r="U132" s="17"/>
      <c r="V132" s="16"/>
      <c r="W132" s="13"/>
      <c r="X132" s="14"/>
      <c r="Y132" s="17"/>
      <c r="Z132" s="16"/>
    </row>
    <row r="133" spans="2:26" ht="15.75" thickBot="1">
      <c r="B133" s="7">
        <v>42671</v>
      </c>
      <c r="C133" s="8"/>
      <c r="D133" s="9"/>
      <c r="E133" s="29"/>
      <c r="F133" s="11"/>
      <c r="G133" s="8"/>
      <c r="H133" s="9"/>
      <c r="I133" s="29"/>
      <c r="J133" s="11"/>
      <c r="K133" s="8"/>
      <c r="L133" s="9"/>
      <c r="M133" s="29"/>
      <c r="N133" s="11"/>
      <c r="O133" s="8"/>
      <c r="P133" s="9"/>
      <c r="Q133" s="29"/>
      <c r="R133" s="11"/>
      <c r="S133" s="8"/>
      <c r="T133" s="9"/>
      <c r="U133" s="29"/>
      <c r="V133" s="11"/>
      <c r="W133" s="8"/>
      <c r="X133" s="9"/>
      <c r="Y133" s="29"/>
      <c r="Z133" s="11"/>
    </row>
    <row r="134" spans="2:26" ht="15.75" thickBot="1">
      <c r="B134" s="23" t="s">
        <v>14</v>
      </c>
      <c r="C134" s="24"/>
      <c r="D134" s="25"/>
      <c r="E134" s="26"/>
      <c r="F134" s="27"/>
      <c r="G134" s="24"/>
      <c r="H134" s="25"/>
      <c r="I134" s="26"/>
      <c r="J134" s="27"/>
      <c r="K134" s="24"/>
      <c r="L134" s="25"/>
      <c r="M134" s="26"/>
      <c r="N134" s="27"/>
      <c r="O134" s="24"/>
      <c r="P134" s="25"/>
      <c r="Q134" s="26"/>
      <c r="R134" s="27"/>
      <c r="S134" s="24"/>
      <c r="T134" s="25"/>
      <c r="U134" s="26"/>
      <c r="V134" s="27"/>
      <c r="W134" s="24"/>
      <c r="X134" s="25"/>
      <c r="Y134" s="26"/>
      <c r="Z134" s="27"/>
    </row>
    <row r="135" spans="2:26">
      <c r="B135" s="1" t="s">
        <v>15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2:26">
      <c r="B136" s="1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2:26" ht="24" thickBot="1">
      <c r="B137" s="2" t="s">
        <v>16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2:26">
      <c r="B138" s="38" t="s">
        <v>3</v>
      </c>
      <c r="C138" s="41" t="s">
        <v>4</v>
      </c>
      <c r="D138" s="46"/>
      <c r="E138" s="46"/>
      <c r="F138" s="47"/>
      <c r="G138" s="41" t="s">
        <v>5</v>
      </c>
      <c r="H138" s="46"/>
      <c r="I138" s="46"/>
      <c r="J138" s="47"/>
      <c r="K138" s="41" t="s">
        <v>6</v>
      </c>
      <c r="L138" s="46"/>
      <c r="M138" s="46"/>
      <c r="N138" s="47"/>
      <c r="O138" s="41" t="s">
        <v>7</v>
      </c>
      <c r="P138" s="46"/>
      <c r="Q138" s="46"/>
      <c r="R138" s="47"/>
      <c r="S138" s="41" t="s">
        <v>8</v>
      </c>
      <c r="T138" s="46"/>
      <c r="U138" s="46"/>
      <c r="V138" s="47"/>
      <c r="W138" s="41" t="s">
        <v>9</v>
      </c>
      <c r="X138" s="46"/>
      <c r="Y138" s="46"/>
      <c r="Z138" s="47"/>
    </row>
    <row r="139" spans="2:26">
      <c r="B139" s="39"/>
      <c r="C139" s="48" t="s">
        <v>10</v>
      </c>
      <c r="D139" s="49"/>
      <c r="E139" s="50" t="s">
        <v>11</v>
      </c>
      <c r="F139" s="51"/>
      <c r="G139" s="48" t="s">
        <v>10</v>
      </c>
      <c r="H139" s="49"/>
      <c r="I139" s="50" t="s">
        <v>11</v>
      </c>
      <c r="J139" s="51"/>
      <c r="K139" s="48" t="s">
        <v>10</v>
      </c>
      <c r="L139" s="49"/>
      <c r="M139" s="50" t="s">
        <v>11</v>
      </c>
      <c r="N139" s="51"/>
      <c r="O139" s="48" t="s">
        <v>10</v>
      </c>
      <c r="P139" s="49"/>
      <c r="Q139" s="50" t="s">
        <v>11</v>
      </c>
      <c r="R139" s="51"/>
      <c r="S139" s="48" t="s">
        <v>10</v>
      </c>
      <c r="T139" s="49"/>
      <c r="U139" s="50" t="s">
        <v>11</v>
      </c>
      <c r="V139" s="51"/>
      <c r="W139" s="48" t="s">
        <v>10</v>
      </c>
      <c r="X139" s="49"/>
      <c r="Y139" s="50" t="s">
        <v>11</v>
      </c>
      <c r="Z139" s="51"/>
    </row>
    <row r="140" spans="2:26" ht="15.75" thickBot="1">
      <c r="B140" s="40"/>
      <c r="C140" s="3" t="s">
        <v>12</v>
      </c>
      <c r="D140" s="4" t="s">
        <v>13</v>
      </c>
      <c r="E140" s="5" t="s">
        <v>12</v>
      </c>
      <c r="F140" s="6" t="s">
        <v>13</v>
      </c>
      <c r="G140" s="3" t="s">
        <v>12</v>
      </c>
      <c r="H140" s="4" t="s">
        <v>13</v>
      </c>
      <c r="I140" s="5" t="s">
        <v>12</v>
      </c>
      <c r="J140" s="6" t="s">
        <v>13</v>
      </c>
      <c r="K140" s="3" t="s">
        <v>12</v>
      </c>
      <c r="L140" s="4" t="s">
        <v>13</v>
      </c>
      <c r="M140" s="5" t="s">
        <v>12</v>
      </c>
      <c r="N140" s="6" t="s">
        <v>13</v>
      </c>
      <c r="O140" s="3" t="s">
        <v>12</v>
      </c>
      <c r="P140" s="4" t="s">
        <v>13</v>
      </c>
      <c r="Q140" s="5" t="s">
        <v>12</v>
      </c>
      <c r="R140" s="6" t="s">
        <v>13</v>
      </c>
      <c r="S140" s="3" t="s">
        <v>12</v>
      </c>
      <c r="T140" s="4" t="s">
        <v>13</v>
      </c>
      <c r="U140" s="5" t="s">
        <v>12</v>
      </c>
      <c r="V140" s="6" t="s">
        <v>13</v>
      </c>
      <c r="W140" s="3" t="s">
        <v>12</v>
      </c>
      <c r="X140" s="4" t="s">
        <v>13</v>
      </c>
      <c r="Y140" s="5" t="s">
        <v>12</v>
      </c>
      <c r="Z140" s="6" t="s">
        <v>13</v>
      </c>
    </row>
    <row r="141" spans="2:26">
      <c r="B141" s="7">
        <v>42667</v>
      </c>
      <c r="C141" s="8"/>
      <c r="D141" s="9"/>
      <c r="E141" s="10"/>
      <c r="F141" s="11"/>
      <c r="G141" s="8"/>
      <c r="H141" s="9"/>
      <c r="I141" s="10"/>
      <c r="J141" s="11"/>
      <c r="K141" s="8"/>
      <c r="L141" s="9"/>
      <c r="M141" s="10"/>
      <c r="N141" s="11"/>
      <c r="O141" s="8"/>
      <c r="P141" s="9"/>
      <c r="Q141" s="10"/>
      <c r="R141" s="11"/>
      <c r="S141" s="8"/>
      <c r="T141" s="9"/>
      <c r="U141" s="10"/>
      <c r="V141" s="11"/>
      <c r="W141" s="8"/>
      <c r="X141" s="9"/>
      <c r="Y141" s="10"/>
      <c r="Z141" s="11"/>
    </row>
    <row r="142" spans="2:26">
      <c r="B142" s="12">
        <v>42668</v>
      </c>
      <c r="C142" s="13"/>
      <c r="D142" s="14"/>
      <c r="E142" s="15"/>
      <c r="F142" s="16"/>
      <c r="G142" s="13"/>
      <c r="H142" s="14"/>
      <c r="I142" s="15"/>
      <c r="J142" s="16"/>
      <c r="K142" s="13"/>
      <c r="L142" s="14"/>
      <c r="M142" s="15"/>
      <c r="N142" s="16"/>
      <c r="O142" s="13">
        <v>60000.000657999997</v>
      </c>
      <c r="P142" s="14">
        <v>0.32</v>
      </c>
      <c r="Q142" s="15"/>
      <c r="R142" s="16"/>
      <c r="S142" s="13"/>
      <c r="T142" s="14"/>
      <c r="U142" s="15"/>
      <c r="V142" s="16"/>
      <c r="W142" s="13">
        <v>60000.000657999997</v>
      </c>
      <c r="X142" s="14">
        <v>0.32</v>
      </c>
      <c r="Y142" s="17"/>
      <c r="Z142" s="16"/>
    </row>
    <row r="143" spans="2:26">
      <c r="B143" s="7">
        <v>42669</v>
      </c>
      <c r="C143" s="8"/>
      <c r="D143" s="9"/>
      <c r="E143" s="10"/>
      <c r="F143" s="11"/>
      <c r="G143" s="8"/>
      <c r="H143" s="9"/>
      <c r="I143" s="10"/>
      <c r="J143" s="11"/>
      <c r="K143" s="8"/>
      <c r="L143" s="9"/>
      <c r="M143" s="10"/>
      <c r="N143" s="11"/>
      <c r="O143" s="8"/>
      <c r="P143" s="9"/>
      <c r="Q143" s="10"/>
      <c r="R143" s="11"/>
      <c r="S143" s="8"/>
      <c r="T143" s="9"/>
      <c r="U143" s="10"/>
      <c r="V143" s="11"/>
      <c r="W143" s="8"/>
      <c r="X143" s="9"/>
      <c r="Y143" s="10"/>
      <c r="Z143" s="11"/>
    </row>
    <row r="144" spans="2:26">
      <c r="B144" s="12">
        <v>42670</v>
      </c>
      <c r="C144" s="13"/>
      <c r="D144" s="14"/>
      <c r="E144" s="17"/>
      <c r="F144" s="16"/>
      <c r="G144" s="13"/>
      <c r="H144" s="14"/>
      <c r="I144" s="17"/>
      <c r="J144" s="16"/>
      <c r="K144" s="13"/>
      <c r="L144" s="14"/>
      <c r="M144" s="17"/>
      <c r="N144" s="16"/>
      <c r="O144" s="13"/>
      <c r="P144" s="14"/>
      <c r="Q144" s="17"/>
      <c r="R144" s="16"/>
      <c r="S144" s="13"/>
      <c r="T144" s="14"/>
      <c r="U144" s="17"/>
      <c r="V144" s="16"/>
      <c r="W144" s="13"/>
      <c r="X144" s="14"/>
      <c r="Y144" s="17"/>
      <c r="Z144" s="16"/>
    </row>
    <row r="145" spans="2:26" ht="15.75" thickBot="1">
      <c r="B145" s="7">
        <v>42671</v>
      </c>
      <c r="C145" s="8"/>
      <c r="D145" s="9"/>
      <c r="E145" s="29"/>
      <c r="F145" s="11"/>
      <c r="G145" s="8"/>
      <c r="H145" s="9"/>
      <c r="I145" s="29"/>
      <c r="J145" s="11"/>
      <c r="K145" s="8"/>
      <c r="L145" s="9"/>
      <c r="M145" s="29"/>
      <c r="N145" s="11"/>
      <c r="O145" s="8"/>
      <c r="P145" s="9"/>
      <c r="Q145" s="29"/>
      <c r="R145" s="11"/>
      <c r="S145" s="8"/>
      <c r="T145" s="9"/>
      <c r="U145" s="29"/>
      <c r="V145" s="11"/>
      <c r="W145" s="8"/>
      <c r="X145" s="9"/>
      <c r="Y145" s="29"/>
      <c r="Z145" s="11"/>
    </row>
    <row r="146" spans="2:26" ht="15.75" thickBot="1">
      <c r="B146" s="23" t="s">
        <v>14</v>
      </c>
      <c r="C146" s="24"/>
      <c r="D146" s="25"/>
      <c r="E146" s="26"/>
      <c r="F146" s="27"/>
      <c r="G146" s="24"/>
      <c r="H146" s="25"/>
      <c r="I146" s="26"/>
      <c r="J146" s="27"/>
      <c r="K146" s="24"/>
      <c r="L146" s="25"/>
      <c r="M146" s="26"/>
      <c r="N146" s="27"/>
      <c r="O146" s="24">
        <v>60000.000657999997</v>
      </c>
      <c r="P146" s="25">
        <v>0.32</v>
      </c>
      <c r="Q146" s="26"/>
      <c r="R146" s="27"/>
      <c r="S146" s="24"/>
      <c r="T146" s="25"/>
      <c r="U146" s="26"/>
      <c r="V146" s="27"/>
      <c r="W146" s="24">
        <v>60000.000657999997</v>
      </c>
      <c r="X146" s="25">
        <v>0.32</v>
      </c>
      <c r="Y146" s="26"/>
      <c r="Z146" s="27"/>
    </row>
    <row r="147" spans="2:26">
      <c r="B147" s="1" t="s">
        <v>17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2:26">
      <c r="B148" s="1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2:26" ht="24" thickBot="1">
      <c r="B149" s="2" t="s">
        <v>18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2:26">
      <c r="B150" s="38" t="s">
        <v>3</v>
      </c>
      <c r="C150" s="41" t="s">
        <v>19</v>
      </c>
      <c r="D150" s="46"/>
      <c r="E150" s="46"/>
      <c r="F150" s="47"/>
      <c r="G150" s="41" t="s">
        <v>20</v>
      </c>
      <c r="H150" s="46"/>
      <c r="I150" s="46"/>
      <c r="J150" s="47"/>
      <c r="K150" s="41" t="s">
        <v>21</v>
      </c>
      <c r="L150" s="46"/>
      <c r="M150" s="46"/>
      <c r="N150" s="47"/>
      <c r="O150" s="41" t="s">
        <v>22</v>
      </c>
      <c r="P150" s="46"/>
      <c r="Q150" s="46"/>
      <c r="R150" s="47"/>
      <c r="S150" s="41" t="s">
        <v>23</v>
      </c>
      <c r="T150" s="46"/>
      <c r="U150" s="46"/>
      <c r="V150" s="47"/>
      <c r="W150" s="41" t="s">
        <v>9</v>
      </c>
      <c r="X150" s="46"/>
      <c r="Y150" s="46"/>
      <c r="Z150" s="47"/>
    </row>
    <row r="151" spans="2:26">
      <c r="B151" s="39"/>
      <c r="C151" s="48" t="s">
        <v>10</v>
      </c>
      <c r="D151" s="49"/>
      <c r="E151" s="50" t="s">
        <v>11</v>
      </c>
      <c r="F151" s="51"/>
      <c r="G151" s="48" t="s">
        <v>10</v>
      </c>
      <c r="H151" s="49"/>
      <c r="I151" s="50" t="s">
        <v>11</v>
      </c>
      <c r="J151" s="51"/>
      <c r="K151" s="48" t="s">
        <v>10</v>
      </c>
      <c r="L151" s="49"/>
      <c r="M151" s="50" t="s">
        <v>11</v>
      </c>
      <c r="N151" s="51"/>
      <c r="O151" s="48" t="s">
        <v>10</v>
      </c>
      <c r="P151" s="49"/>
      <c r="Q151" s="50" t="s">
        <v>11</v>
      </c>
      <c r="R151" s="51"/>
      <c r="S151" s="48" t="s">
        <v>10</v>
      </c>
      <c r="T151" s="49"/>
      <c r="U151" s="50" t="s">
        <v>11</v>
      </c>
      <c r="V151" s="51"/>
      <c r="W151" s="48" t="s">
        <v>10</v>
      </c>
      <c r="X151" s="49"/>
      <c r="Y151" s="50" t="s">
        <v>11</v>
      </c>
      <c r="Z151" s="51"/>
    </row>
    <row r="152" spans="2:26" ht="15.75" thickBot="1">
      <c r="B152" s="40"/>
      <c r="C152" s="3" t="s">
        <v>12</v>
      </c>
      <c r="D152" s="4" t="s">
        <v>13</v>
      </c>
      <c r="E152" s="5" t="s">
        <v>12</v>
      </c>
      <c r="F152" s="6" t="s">
        <v>13</v>
      </c>
      <c r="G152" s="3" t="s">
        <v>12</v>
      </c>
      <c r="H152" s="4" t="s">
        <v>13</v>
      </c>
      <c r="I152" s="5" t="s">
        <v>12</v>
      </c>
      <c r="J152" s="6" t="s">
        <v>13</v>
      </c>
      <c r="K152" s="3" t="s">
        <v>12</v>
      </c>
      <c r="L152" s="4" t="s">
        <v>13</v>
      </c>
      <c r="M152" s="5" t="s">
        <v>12</v>
      </c>
      <c r="N152" s="6" t="s">
        <v>13</v>
      </c>
      <c r="O152" s="3" t="s">
        <v>12</v>
      </c>
      <c r="P152" s="4" t="s">
        <v>13</v>
      </c>
      <c r="Q152" s="5" t="s">
        <v>12</v>
      </c>
      <c r="R152" s="6" t="s">
        <v>13</v>
      </c>
      <c r="S152" s="3" t="s">
        <v>12</v>
      </c>
      <c r="T152" s="4" t="s">
        <v>13</v>
      </c>
      <c r="U152" s="5" t="s">
        <v>12</v>
      </c>
      <c r="V152" s="6" t="s">
        <v>13</v>
      </c>
      <c r="W152" s="3" t="s">
        <v>12</v>
      </c>
      <c r="X152" s="4" t="s">
        <v>13</v>
      </c>
      <c r="Y152" s="5" t="s">
        <v>12</v>
      </c>
      <c r="Z152" s="6" t="s">
        <v>13</v>
      </c>
    </row>
    <row r="153" spans="2:26">
      <c r="B153" s="7">
        <v>42667</v>
      </c>
      <c r="C153" s="8">
        <v>186000</v>
      </c>
      <c r="D153" s="9">
        <v>0.27543010752688174</v>
      </c>
      <c r="E153" s="29"/>
      <c r="F153" s="11"/>
      <c r="G153" s="8"/>
      <c r="H153" s="9"/>
      <c r="I153" s="29"/>
      <c r="J153" s="11"/>
      <c r="K153" s="8"/>
      <c r="L153" s="9"/>
      <c r="M153" s="29"/>
      <c r="N153" s="11"/>
      <c r="O153" s="8"/>
      <c r="P153" s="9"/>
      <c r="Q153" s="10"/>
      <c r="R153" s="11"/>
      <c r="S153" s="8"/>
      <c r="T153" s="9"/>
      <c r="U153" s="10"/>
      <c r="V153" s="11"/>
      <c r="W153" s="8">
        <v>186000</v>
      </c>
      <c r="X153" s="9">
        <v>0.27543010752688174</v>
      </c>
      <c r="Y153" s="29"/>
      <c r="Z153" s="11"/>
    </row>
    <row r="154" spans="2:26">
      <c r="B154" s="12">
        <v>42668</v>
      </c>
      <c r="C154" s="13">
        <v>135000</v>
      </c>
      <c r="D154" s="14">
        <v>0.27333333333333337</v>
      </c>
      <c r="E154" s="17"/>
      <c r="F154" s="16"/>
      <c r="G154" s="13"/>
      <c r="H154" s="14"/>
      <c r="I154" s="17"/>
      <c r="J154" s="16"/>
      <c r="K154" s="13"/>
      <c r="L154" s="14"/>
      <c r="M154" s="17"/>
      <c r="N154" s="16"/>
      <c r="O154" s="13"/>
      <c r="P154" s="14"/>
      <c r="Q154" s="15"/>
      <c r="R154" s="16"/>
      <c r="S154" s="13"/>
      <c r="T154" s="14"/>
      <c r="U154" s="15"/>
      <c r="V154" s="16"/>
      <c r="W154" s="13">
        <v>135000</v>
      </c>
      <c r="X154" s="14">
        <v>0.27333333333333337</v>
      </c>
      <c r="Y154" s="17"/>
      <c r="Z154" s="16"/>
    </row>
    <row r="155" spans="2:26">
      <c r="B155" s="7">
        <v>42669</v>
      </c>
      <c r="C155" s="8"/>
      <c r="D155" s="9"/>
      <c r="E155" s="29"/>
      <c r="F155" s="11"/>
      <c r="G155" s="8">
        <v>80000</v>
      </c>
      <c r="H155" s="9">
        <v>0.27625000000000005</v>
      </c>
      <c r="I155" s="29"/>
      <c r="J155" s="11"/>
      <c r="K155" s="8"/>
      <c r="L155" s="9"/>
      <c r="M155" s="29"/>
      <c r="N155" s="11"/>
      <c r="O155" s="8"/>
      <c r="P155" s="9"/>
      <c r="Q155" s="10"/>
      <c r="R155" s="11"/>
      <c r="S155" s="8"/>
      <c r="T155" s="9"/>
      <c r="U155" s="10"/>
      <c r="V155" s="11"/>
      <c r="W155" s="8">
        <v>80000</v>
      </c>
      <c r="X155" s="9">
        <v>0.27625000000000005</v>
      </c>
      <c r="Y155" s="29"/>
      <c r="Z155" s="11"/>
    </row>
    <row r="156" spans="2:26">
      <c r="B156" s="12">
        <v>42670</v>
      </c>
      <c r="C156" s="13">
        <v>60000</v>
      </c>
      <c r="D156" s="14">
        <v>0.27500000000000008</v>
      </c>
      <c r="E156" s="17"/>
      <c r="F156" s="16"/>
      <c r="G156" s="13">
        <v>30000</v>
      </c>
      <c r="H156" s="14">
        <v>0.28000000000000008</v>
      </c>
      <c r="I156" s="17"/>
      <c r="J156" s="16"/>
      <c r="K156" s="13"/>
      <c r="L156" s="14"/>
      <c r="M156" s="17"/>
      <c r="N156" s="16"/>
      <c r="O156" s="13"/>
      <c r="P156" s="14"/>
      <c r="Q156" s="17"/>
      <c r="R156" s="16"/>
      <c r="S156" s="13"/>
      <c r="T156" s="14"/>
      <c r="U156" s="17"/>
      <c r="V156" s="16"/>
      <c r="W156" s="13">
        <v>90000</v>
      </c>
      <c r="X156" s="14">
        <v>0.27666666666666673</v>
      </c>
      <c r="Y156" s="17"/>
      <c r="Z156" s="16"/>
    </row>
    <row r="157" spans="2:26" ht="15.75" thickBot="1">
      <c r="B157" s="7">
        <v>42671</v>
      </c>
      <c r="C157" s="8">
        <v>50000</v>
      </c>
      <c r="D157" s="9">
        <v>0.28599999999999998</v>
      </c>
      <c r="E157" s="29"/>
      <c r="F157" s="11"/>
      <c r="G157" s="8">
        <v>133000</v>
      </c>
      <c r="H157" s="9">
        <v>0.28646616541353381</v>
      </c>
      <c r="I157" s="29"/>
      <c r="J157" s="11"/>
      <c r="K157" s="8"/>
      <c r="L157" s="9"/>
      <c r="M157" s="29"/>
      <c r="N157" s="11"/>
      <c r="O157" s="8"/>
      <c r="P157" s="9"/>
      <c r="Q157" s="29"/>
      <c r="R157" s="11"/>
      <c r="S157" s="8"/>
      <c r="T157" s="9"/>
      <c r="U157" s="29"/>
      <c r="V157" s="11"/>
      <c r="W157" s="8">
        <v>183000</v>
      </c>
      <c r="X157" s="9">
        <v>0.28633879781420762</v>
      </c>
      <c r="Y157" s="29"/>
      <c r="Z157" s="11"/>
    </row>
    <row r="158" spans="2:26" ht="15.75" thickBot="1">
      <c r="B158" s="23" t="s">
        <v>14</v>
      </c>
      <c r="C158" s="24">
        <v>431000</v>
      </c>
      <c r="D158" s="25">
        <v>0.27593967517401397</v>
      </c>
      <c r="E158" s="26"/>
      <c r="F158" s="27"/>
      <c r="G158" s="24">
        <v>243000</v>
      </c>
      <c r="H158" s="25">
        <v>0.28230452674897122</v>
      </c>
      <c r="I158" s="26"/>
      <c r="J158" s="27"/>
      <c r="K158" s="24"/>
      <c r="L158" s="25"/>
      <c r="M158" s="26"/>
      <c r="N158" s="27"/>
      <c r="O158" s="24"/>
      <c r="P158" s="25"/>
      <c r="Q158" s="26"/>
      <c r="R158" s="27"/>
      <c r="S158" s="24"/>
      <c r="T158" s="25"/>
      <c r="U158" s="26"/>
      <c r="V158" s="27"/>
      <c r="W158" s="24">
        <v>674000</v>
      </c>
      <c r="X158" s="25">
        <v>0.27823442136498522</v>
      </c>
      <c r="Y158" s="26"/>
      <c r="Z158" s="27"/>
    </row>
    <row r="159" spans="2:26">
      <c r="B159" s="1" t="s">
        <v>17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</sheetData>
  <mergeCells count="233">
    <mergeCell ref="B110:B112"/>
    <mergeCell ref="C110:F110"/>
    <mergeCell ref="G110:J110"/>
    <mergeCell ref="K110:N110"/>
    <mergeCell ref="O110:R110"/>
    <mergeCell ref="S110:V110"/>
    <mergeCell ref="W110:Z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W87:X87"/>
    <mergeCell ref="Y87:Z87"/>
    <mergeCell ref="B98:B100"/>
    <mergeCell ref="C98:F98"/>
    <mergeCell ref="G98:J98"/>
    <mergeCell ref="K98:N98"/>
    <mergeCell ref="O98:R98"/>
    <mergeCell ref="S98:V98"/>
    <mergeCell ref="W98:Z98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Y99:Z99"/>
    <mergeCell ref="S33:T33"/>
    <mergeCell ref="U33:V33"/>
    <mergeCell ref="W33:X33"/>
    <mergeCell ref="Y33:Z33"/>
    <mergeCell ref="S32:V32"/>
    <mergeCell ref="W32:Z32"/>
    <mergeCell ref="B82:Z82"/>
    <mergeCell ref="B86:B88"/>
    <mergeCell ref="C86:F86"/>
    <mergeCell ref="G86:J86"/>
    <mergeCell ref="K86:N86"/>
    <mergeCell ref="O86:R86"/>
    <mergeCell ref="S86:V86"/>
    <mergeCell ref="W86:Z86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B32:B34"/>
    <mergeCell ref="C32:F32"/>
    <mergeCell ref="G32:J32"/>
    <mergeCell ref="K32:N32"/>
    <mergeCell ref="O32:R32"/>
    <mergeCell ref="E21:F21"/>
    <mergeCell ref="G21:H21"/>
    <mergeCell ref="I21:J21"/>
    <mergeCell ref="K21:L21"/>
    <mergeCell ref="M21:N21"/>
    <mergeCell ref="O21:P21"/>
    <mergeCell ref="M33:N33"/>
    <mergeCell ref="O33:P33"/>
    <mergeCell ref="Q33:R33"/>
    <mergeCell ref="Q21:R21"/>
    <mergeCell ref="C33:D33"/>
    <mergeCell ref="E33:F33"/>
    <mergeCell ref="G33:H33"/>
    <mergeCell ref="I33:J33"/>
    <mergeCell ref="K33:L33"/>
    <mergeCell ref="Y9:Z9"/>
    <mergeCell ref="W8:Z8"/>
    <mergeCell ref="C9:D9"/>
    <mergeCell ref="B20:B22"/>
    <mergeCell ref="C20:F20"/>
    <mergeCell ref="G20:J20"/>
    <mergeCell ref="K20:N20"/>
    <mergeCell ref="O20:R20"/>
    <mergeCell ref="S20:V20"/>
    <mergeCell ref="W20:Z20"/>
    <mergeCell ref="C21:D21"/>
    <mergeCell ref="B8:B10"/>
    <mergeCell ref="C8:F8"/>
    <mergeCell ref="G8:J8"/>
    <mergeCell ref="K8:N8"/>
    <mergeCell ref="O8:R8"/>
    <mergeCell ref="S8:V8"/>
    <mergeCell ref="U21:V21"/>
    <mergeCell ref="W21:X21"/>
    <mergeCell ref="Y21:Z21"/>
    <mergeCell ref="S21:T21"/>
    <mergeCell ref="O9:P9"/>
    <mergeCell ref="B1:Z1"/>
    <mergeCell ref="B4:Z4"/>
    <mergeCell ref="B43:Z43"/>
    <mergeCell ref="B47:B49"/>
    <mergeCell ref="C47:F47"/>
    <mergeCell ref="G47:J47"/>
    <mergeCell ref="K47:N47"/>
    <mergeCell ref="O47:R47"/>
    <mergeCell ref="S47:V47"/>
    <mergeCell ref="W47:Z47"/>
    <mergeCell ref="C48:D48"/>
    <mergeCell ref="E48:F48"/>
    <mergeCell ref="G48:H48"/>
    <mergeCell ref="I48:J48"/>
    <mergeCell ref="K48:L48"/>
    <mergeCell ref="E9:F9"/>
    <mergeCell ref="G9:H9"/>
    <mergeCell ref="I9:J9"/>
    <mergeCell ref="K9:L9"/>
    <mergeCell ref="M9:N9"/>
    <mergeCell ref="Q9:R9"/>
    <mergeCell ref="S9:T9"/>
    <mergeCell ref="U9:V9"/>
    <mergeCell ref="W9:X9"/>
    <mergeCell ref="W48:X48"/>
    <mergeCell ref="Y48:Z48"/>
    <mergeCell ref="B59:B61"/>
    <mergeCell ref="C59:F59"/>
    <mergeCell ref="G59:J59"/>
    <mergeCell ref="K59:N59"/>
    <mergeCell ref="O59:R59"/>
    <mergeCell ref="S59:V59"/>
    <mergeCell ref="W59:Z59"/>
    <mergeCell ref="C60:D60"/>
    <mergeCell ref="E60:F60"/>
    <mergeCell ref="G60:H60"/>
    <mergeCell ref="I60:J60"/>
    <mergeCell ref="K60:L60"/>
    <mergeCell ref="M60:N60"/>
    <mergeCell ref="O60:P60"/>
    <mergeCell ref="M48:N48"/>
    <mergeCell ref="O48:P48"/>
    <mergeCell ref="Q48:R48"/>
    <mergeCell ref="S48:T48"/>
    <mergeCell ref="U48:V48"/>
    <mergeCell ref="B71:B73"/>
    <mergeCell ref="C71:F71"/>
    <mergeCell ref="G71:J71"/>
    <mergeCell ref="K71:N71"/>
    <mergeCell ref="O71:R71"/>
    <mergeCell ref="Q60:R60"/>
    <mergeCell ref="S60:T60"/>
    <mergeCell ref="U60:V60"/>
    <mergeCell ref="W60:X60"/>
    <mergeCell ref="S71:V71"/>
    <mergeCell ref="W71:Z71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Y60:Z60"/>
    <mergeCell ref="B122:Z122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  <mergeCell ref="B150:B152"/>
    <mergeCell ref="C150:F150"/>
    <mergeCell ref="G150:J150"/>
    <mergeCell ref="K150:N150"/>
    <mergeCell ref="O150:R150"/>
    <mergeCell ref="S150:V150"/>
    <mergeCell ref="W150:Z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</mergeCells>
  <conditionalFormatting sqref="M21:M28 C21:C28 E21:E28 K21:K28 G21:G28 I21:I28 D34:D39 C10:N18 C22:N29 F34:F39 N34:N39 L34:L39 J34:J39 H34:H39 M33:M39 K32:K39 I33:I39 G32:G39 C32:C40 E33:E39 C23:Z29 C11:Z17 C35:Z41">
    <cfRule type="cellIs" dxfId="1251" priority="576" operator="equal">
      <formula>0</formula>
    </cfRule>
  </conditionalFormatting>
  <conditionalFormatting sqref="C49:N56 N73:N77 M72:M77 L73:L77 L61:L67 F73:F77 J73:J77 K71:K77 I72:I77 H73:H77 G71:G77 D73:D77 F61:F67 N61:N67 D61:D67 M60:M67 E72:E77 C60:C67 E60:E67 J61:J67 K60:K67 G60:G67 I60:I67 H61:H67 C71:C79">
    <cfRule type="cellIs" dxfId="1250" priority="432" operator="equal">
      <formula>0</formula>
    </cfRule>
  </conditionalFormatting>
  <conditionalFormatting sqref="C49:N54 N73:N76 M72:M76 L73:L76 L61:L65 F73:F76 J73:J76 K71:K76 I72:I76 H73:H76 G71:G76 D73:D76 F61:F65 N61:N65 D61:D65 M60:M65 E72:E76 C60:C65 E60:E65 J61:J65 K60:K65 G60:G65 I60:I65 H61:H65 C71:C77">
    <cfRule type="cellIs" dxfId="1249" priority="431" operator="equal">
      <formula>0</formula>
    </cfRule>
  </conditionalFormatting>
  <conditionalFormatting sqref="C50:Z55 C62:Z67 C74:Z79">
    <cfRule type="cellIs" dxfId="1248" priority="430" operator="equal">
      <formula>0</formula>
    </cfRule>
  </conditionalFormatting>
  <conditionalFormatting sqref="Y50:Z55 Y62:Z67 Y74:Z79">
    <cfRule type="cellIs" dxfId="1247" priority="429" operator="equal">
      <formula>0</formula>
    </cfRule>
  </conditionalFormatting>
  <conditionalFormatting sqref="C50:Z55 C62:Z67 C74:Z79">
    <cfRule type="cellIs" dxfId="1246" priority="428" operator="equal">
      <formula>0</formula>
    </cfRule>
  </conditionalFormatting>
  <conditionalFormatting sqref="Y50:Z55 Y62:Z67 Y74:Z79">
    <cfRule type="cellIs" dxfId="1245" priority="427" operator="equal">
      <formula>0</formula>
    </cfRule>
  </conditionalFormatting>
  <conditionalFormatting sqref="C66:N66">
    <cfRule type="cellIs" dxfId="1244" priority="426" operator="equal">
      <formula>0</formula>
    </cfRule>
  </conditionalFormatting>
  <conditionalFormatting sqref="C78:N78">
    <cfRule type="cellIs" dxfId="1243" priority="425" operator="equal">
      <formula>0</formula>
    </cfRule>
  </conditionalFormatting>
  <conditionalFormatting sqref="C78:N78">
    <cfRule type="cellIs" dxfId="1242" priority="424" operator="equal">
      <formula>0</formula>
    </cfRule>
  </conditionalFormatting>
  <conditionalFormatting sqref="G66:H66">
    <cfRule type="cellIs" dxfId="1241" priority="423" operator="equal">
      <formula>0</formula>
    </cfRule>
  </conditionalFormatting>
  <conditionalFormatting sqref="G66:H66">
    <cfRule type="cellIs" dxfId="1240" priority="422" operator="equal">
      <formula>0</formula>
    </cfRule>
  </conditionalFormatting>
  <conditionalFormatting sqref="K66:L66">
    <cfRule type="cellIs" dxfId="1239" priority="421" operator="equal">
      <formula>0</formula>
    </cfRule>
  </conditionalFormatting>
  <conditionalFormatting sqref="K66:L66">
    <cfRule type="cellIs" dxfId="1238" priority="420" operator="equal">
      <formula>0</formula>
    </cfRule>
  </conditionalFormatting>
  <conditionalFormatting sqref="W74:X77">
    <cfRule type="cellIs" dxfId="1237" priority="419" operator="equal">
      <formula>0</formula>
    </cfRule>
  </conditionalFormatting>
  <conditionalFormatting sqref="W74:X76">
    <cfRule type="cellIs" dxfId="1236" priority="418" operator="equal">
      <formula>0</formula>
    </cfRule>
  </conditionalFormatting>
  <conditionalFormatting sqref="W78:X78">
    <cfRule type="cellIs" dxfId="1235" priority="417" operator="equal">
      <formula>0</formula>
    </cfRule>
  </conditionalFormatting>
  <conditionalFormatting sqref="W78:X78">
    <cfRule type="cellIs" dxfId="1234" priority="416" operator="equal">
      <formula>0</formula>
    </cfRule>
  </conditionalFormatting>
  <conditionalFormatting sqref="C50:N57 C61:N68 N73:N78 L73:L78 M72:M78 J73:J78 K72:K78 H73:H78 I72:I78 F73:F78 G72:G78 C72:C79 E72:E78 D73:D78">
    <cfRule type="cellIs" dxfId="1233" priority="415" operator="equal">
      <formula>0</formula>
    </cfRule>
  </conditionalFormatting>
  <conditionalFormatting sqref="C50:N55 C61:N66 N73:N77 L73:L77 M72:M77 J73:J77 K72:K77 H73:H77 I72:I77 F73:F77 G72:G77 C72:C78 E72:E77 D73:D77">
    <cfRule type="cellIs" dxfId="1232" priority="414" operator="equal">
      <formula>0</formula>
    </cfRule>
  </conditionalFormatting>
  <conditionalFormatting sqref="C51:Z56 C63:Z68 C75:Z80">
    <cfRule type="cellIs" dxfId="1231" priority="413" operator="equal">
      <formula>0</formula>
    </cfRule>
  </conditionalFormatting>
  <conditionalFormatting sqref="Y51:Z56 Y75:Z80 Y63:Z68">
    <cfRule type="cellIs" dxfId="1230" priority="412" operator="equal">
      <formula>0</formula>
    </cfRule>
  </conditionalFormatting>
  <conditionalFormatting sqref="C51:Z56 C63:Z68 C75:Z80">
    <cfRule type="cellIs" dxfId="1229" priority="411" operator="equal">
      <formula>0</formula>
    </cfRule>
  </conditionalFormatting>
  <conditionalFormatting sqref="Y51:Z56 Y75:Z80 Y63:Z68">
    <cfRule type="cellIs" dxfId="1228" priority="410" operator="equal">
      <formula>0</formula>
    </cfRule>
  </conditionalFormatting>
  <conditionalFormatting sqref="C67:N67">
    <cfRule type="cellIs" dxfId="1227" priority="409" operator="equal">
      <formula>0</formula>
    </cfRule>
  </conditionalFormatting>
  <conditionalFormatting sqref="C79:N79">
    <cfRule type="cellIs" dxfId="1226" priority="408" operator="equal">
      <formula>0</formula>
    </cfRule>
  </conditionalFormatting>
  <conditionalFormatting sqref="C79:N79">
    <cfRule type="cellIs" dxfId="1225" priority="407" operator="equal">
      <formula>0</formula>
    </cfRule>
  </conditionalFormatting>
  <conditionalFormatting sqref="G67:H67">
    <cfRule type="cellIs" dxfId="1224" priority="406" operator="equal">
      <formula>0</formula>
    </cfRule>
  </conditionalFormatting>
  <conditionalFormatting sqref="G67:H67">
    <cfRule type="cellIs" dxfId="1223" priority="405" operator="equal">
      <formula>0</formula>
    </cfRule>
  </conditionalFormatting>
  <conditionalFormatting sqref="K67:L67">
    <cfRule type="cellIs" dxfId="1222" priority="404" operator="equal">
      <formula>0</formula>
    </cfRule>
  </conditionalFormatting>
  <conditionalFormatting sqref="K67:L67">
    <cfRule type="cellIs" dxfId="1221" priority="403" operator="equal">
      <formula>0</formula>
    </cfRule>
  </conditionalFormatting>
  <conditionalFormatting sqref="W75:X79">
    <cfRule type="cellIs" dxfId="1220" priority="402" operator="equal">
      <formula>0</formula>
    </cfRule>
  </conditionalFormatting>
  <conditionalFormatting sqref="W75:X79">
    <cfRule type="cellIs" dxfId="1219" priority="401" operator="equal">
      <formula>0</formula>
    </cfRule>
  </conditionalFormatting>
  <conditionalFormatting sqref="W79:X79">
    <cfRule type="cellIs" dxfId="1218" priority="400" operator="equal">
      <formula>0</formula>
    </cfRule>
  </conditionalFormatting>
  <conditionalFormatting sqref="W79:X79">
    <cfRule type="cellIs" dxfId="1217" priority="399" operator="equal">
      <formula>0</formula>
    </cfRule>
  </conditionalFormatting>
  <conditionalFormatting sqref="C56:F56">
    <cfRule type="cellIs" dxfId="1216" priority="398" operator="equal">
      <formula>0</formula>
    </cfRule>
  </conditionalFormatting>
  <conditionalFormatting sqref="G56:H56">
    <cfRule type="cellIs" dxfId="1215" priority="397" operator="equal">
      <formula>0</formula>
    </cfRule>
  </conditionalFormatting>
  <conditionalFormatting sqref="G56:J56">
    <cfRule type="cellIs" dxfId="1214" priority="396" operator="equal">
      <formula>0</formula>
    </cfRule>
  </conditionalFormatting>
  <conditionalFormatting sqref="K56:N56">
    <cfRule type="cellIs" dxfId="1213" priority="395" operator="equal">
      <formula>0</formula>
    </cfRule>
  </conditionalFormatting>
  <conditionalFormatting sqref="O56:R56">
    <cfRule type="cellIs" dxfId="1212" priority="394" operator="equal">
      <formula>0</formula>
    </cfRule>
  </conditionalFormatting>
  <conditionalFormatting sqref="O56:R56">
    <cfRule type="cellIs" dxfId="1211" priority="393" operator="equal">
      <formula>0</formula>
    </cfRule>
  </conditionalFormatting>
  <conditionalFormatting sqref="S56:V56">
    <cfRule type="cellIs" dxfId="1210" priority="392" operator="equal">
      <formula>0</formula>
    </cfRule>
  </conditionalFormatting>
  <conditionalFormatting sqref="S56:V56">
    <cfRule type="cellIs" dxfId="1209" priority="391" operator="equal">
      <formula>0</formula>
    </cfRule>
  </conditionalFormatting>
  <conditionalFormatting sqref="W56:Z56">
    <cfRule type="cellIs" dxfId="1208" priority="390" operator="equal">
      <formula>0</formula>
    </cfRule>
  </conditionalFormatting>
  <conditionalFormatting sqref="W56:Z56">
    <cfRule type="cellIs" dxfId="1207" priority="389" operator="equal">
      <formula>0</formula>
    </cfRule>
  </conditionalFormatting>
  <conditionalFormatting sqref="C68:F68">
    <cfRule type="cellIs" dxfId="1206" priority="388" operator="equal">
      <formula>0</formula>
    </cfRule>
  </conditionalFormatting>
  <conditionalFormatting sqref="G68:J68">
    <cfRule type="cellIs" dxfId="1205" priority="387" operator="equal">
      <formula>0</formula>
    </cfRule>
  </conditionalFormatting>
  <conditionalFormatting sqref="K68:N68">
    <cfRule type="cellIs" dxfId="1204" priority="386" operator="equal">
      <formula>0</formula>
    </cfRule>
  </conditionalFormatting>
  <conditionalFormatting sqref="O68:R68">
    <cfRule type="cellIs" dxfId="1203" priority="385" operator="equal">
      <formula>0</formula>
    </cfRule>
  </conditionalFormatting>
  <conditionalFormatting sqref="O68:R68">
    <cfRule type="cellIs" dxfId="1202" priority="384" operator="equal">
      <formula>0</formula>
    </cfRule>
  </conditionalFormatting>
  <conditionalFormatting sqref="S68:V68">
    <cfRule type="cellIs" dxfId="1201" priority="383" operator="equal">
      <formula>0</formula>
    </cfRule>
  </conditionalFormatting>
  <conditionalFormatting sqref="S68:V68">
    <cfRule type="cellIs" dxfId="1200" priority="382" operator="equal">
      <formula>0</formula>
    </cfRule>
  </conditionalFormatting>
  <conditionalFormatting sqref="W68:Z68">
    <cfRule type="cellIs" dxfId="1199" priority="381" operator="equal">
      <formula>0</formula>
    </cfRule>
  </conditionalFormatting>
  <conditionalFormatting sqref="W68:Z68">
    <cfRule type="cellIs" dxfId="1198" priority="380" operator="equal">
      <formula>0</formula>
    </cfRule>
  </conditionalFormatting>
  <conditionalFormatting sqref="C80:F80">
    <cfRule type="cellIs" dxfId="1197" priority="379" operator="equal">
      <formula>0</formula>
    </cfRule>
  </conditionalFormatting>
  <conditionalFormatting sqref="C80:F80">
    <cfRule type="cellIs" dxfId="1196" priority="378" operator="equal">
      <formula>0</formula>
    </cfRule>
  </conditionalFormatting>
  <conditionalFormatting sqref="G80:J80">
    <cfRule type="cellIs" dxfId="1195" priority="377" operator="equal">
      <formula>0</formula>
    </cfRule>
  </conditionalFormatting>
  <conditionalFormatting sqref="G80:J80">
    <cfRule type="cellIs" dxfId="1194" priority="376" operator="equal">
      <formula>0</formula>
    </cfRule>
  </conditionalFormatting>
  <conditionalFormatting sqref="K80:N80">
    <cfRule type="cellIs" dxfId="1193" priority="375" operator="equal">
      <formula>0</formula>
    </cfRule>
  </conditionalFormatting>
  <conditionalFormatting sqref="K80:N80">
    <cfRule type="cellIs" dxfId="1192" priority="374" operator="equal">
      <formula>0</formula>
    </cfRule>
  </conditionalFormatting>
  <conditionalFormatting sqref="O80:R80">
    <cfRule type="cellIs" dxfId="1191" priority="373" operator="equal">
      <formula>0</formula>
    </cfRule>
  </conditionalFormatting>
  <conditionalFormatting sqref="O80:R80">
    <cfRule type="cellIs" dxfId="1190" priority="372" operator="equal">
      <formula>0</formula>
    </cfRule>
  </conditionalFormatting>
  <conditionalFormatting sqref="S80:V80">
    <cfRule type="cellIs" dxfId="1189" priority="371" operator="equal">
      <formula>0</formula>
    </cfRule>
  </conditionalFormatting>
  <conditionalFormatting sqref="S80:V80">
    <cfRule type="cellIs" dxfId="1188" priority="370" operator="equal">
      <formula>0</formula>
    </cfRule>
  </conditionalFormatting>
  <conditionalFormatting sqref="W80:Z80">
    <cfRule type="cellIs" dxfId="1187" priority="369" operator="equal">
      <formula>0</formula>
    </cfRule>
  </conditionalFormatting>
  <conditionalFormatting sqref="W80:Z80">
    <cfRule type="cellIs" dxfId="1186" priority="368" operator="equal">
      <formula>0</formula>
    </cfRule>
  </conditionalFormatting>
  <conditionalFormatting sqref="Y75:Z79">
    <cfRule type="cellIs" dxfId="1185" priority="367" operator="equal">
      <formula>0</formula>
    </cfRule>
  </conditionalFormatting>
  <conditionalFormatting sqref="Y75:Z79">
    <cfRule type="cellIs" dxfId="1184" priority="366" operator="equal">
      <formula>0</formula>
    </cfRule>
  </conditionalFormatting>
  <conditionalFormatting sqref="Y79:Z79">
    <cfRule type="cellIs" dxfId="1183" priority="365" operator="equal">
      <formula>0</formula>
    </cfRule>
  </conditionalFormatting>
  <conditionalFormatting sqref="Y79:Z79">
    <cfRule type="cellIs" dxfId="1182" priority="364" operator="equal">
      <formula>0</formula>
    </cfRule>
  </conditionalFormatting>
  <conditionalFormatting sqref="W63:X67">
    <cfRule type="cellIs" dxfId="1181" priority="363" operator="equal">
      <formula>0</formula>
    </cfRule>
  </conditionalFormatting>
  <conditionalFormatting sqref="W63:X67">
    <cfRule type="cellIs" dxfId="1180" priority="362" operator="equal">
      <formula>0</formula>
    </cfRule>
  </conditionalFormatting>
  <conditionalFormatting sqref="W67:X67">
    <cfRule type="cellIs" dxfId="1179" priority="361" operator="equal">
      <formula>0</formula>
    </cfRule>
  </conditionalFormatting>
  <conditionalFormatting sqref="W67:X67">
    <cfRule type="cellIs" dxfId="1178" priority="360" operator="equal">
      <formula>0</formula>
    </cfRule>
  </conditionalFormatting>
  <conditionalFormatting sqref="Y63:Z67">
    <cfRule type="cellIs" dxfId="1177" priority="359" operator="equal">
      <formula>0</formula>
    </cfRule>
  </conditionalFormatting>
  <conditionalFormatting sqref="Y63:Z67">
    <cfRule type="cellIs" dxfId="1176" priority="358" operator="equal">
      <formula>0</formula>
    </cfRule>
  </conditionalFormatting>
  <conditionalFormatting sqref="Y67:Z67">
    <cfRule type="cellIs" dxfId="1175" priority="357" operator="equal">
      <formula>0</formula>
    </cfRule>
  </conditionalFormatting>
  <conditionalFormatting sqref="Y67:Z67">
    <cfRule type="cellIs" dxfId="1174" priority="356" operator="equal">
      <formula>0</formula>
    </cfRule>
  </conditionalFormatting>
  <conditionalFormatting sqref="C61:N68 C51:N57 C72:C79 F73:F78 D74:D78 N73:N78 L73:L78 M72:M78 J73:J78 K72:K78 H73:H78 I72:I78 E72:E78 G72:G78">
    <cfRule type="cellIs" dxfId="1173" priority="355" operator="equal">
      <formula>0</formula>
    </cfRule>
  </conditionalFormatting>
  <conditionalFormatting sqref="C51:N55 C61:N66 C72:C78 F73:F77 D74:D77 N73:N77 L73:L77 M72:M77 J73:J77 K72:K77 H73:H77 I72:I77 E72:E77 G72:G77">
    <cfRule type="cellIs" dxfId="1172" priority="354" operator="equal">
      <formula>0</formula>
    </cfRule>
  </conditionalFormatting>
  <conditionalFormatting sqref="C51:Z56 C63:Z68 C75:Z80">
    <cfRule type="cellIs" dxfId="1171" priority="353" operator="equal">
      <formula>0</formula>
    </cfRule>
  </conditionalFormatting>
  <conditionalFormatting sqref="Y51:Z56 Y75:Z80 Y63:Z68">
    <cfRule type="cellIs" dxfId="1170" priority="352" operator="equal">
      <formula>0</formula>
    </cfRule>
  </conditionalFormatting>
  <conditionalFormatting sqref="C51:Z56 C63:Z68 C75:Z80">
    <cfRule type="cellIs" dxfId="1169" priority="351" operator="equal">
      <formula>0</formula>
    </cfRule>
  </conditionalFormatting>
  <conditionalFormatting sqref="Y51:Z56 Y75:Z80 Y63:Z68">
    <cfRule type="cellIs" dxfId="1168" priority="350" operator="equal">
      <formula>0</formula>
    </cfRule>
  </conditionalFormatting>
  <conditionalFormatting sqref="C67:N67">
    <cfRule type="cellIs" dxfId="1167" priority="349" operator="equal">
      <formula>0</formula>
    </cfRule>
  </conditionalFormatting>
  <conditionalFormatting sqref="C79:N79">
    <cfRule type="cellIs" dxfId="1166" priority="348" operator="equal">
      <formula>0</formula>
    </cfRule>
  </conditionalFormatting>
  <conditionalFormatting sqref="C79:N79">
    <cfRule type="cellIs" dxfId="1165" priority="347" operator="equal">
      <formula>0</formula>
    </cfRule>
  </conditionalFormatting>
  <conditionalFormatting sqref="G67:H67">
    <cfRule type="cellIs" dxfId="1164" priority="346" operator="equal">
      <formula>0</formula>
    </cfRule>
  </conditionalFormatting>
  <conditionalFormatting sqref="G67:H67">
    <cfRule type="cellIs" dxfId="1163" priority="345" operator="equal">
      <formula>0</formula>
    </cfRule>
  </conditionalFormatting>
  <conditionalFormatting sqref="K67:L67">
    <cfRule type="cellIs" dxfId="1162" priority="344" operator="equal">
      <formula>0</formula>
    </cfRule>
  </conditionalFormatting>
  <conditionalFormatting sqref="K67:L67">
    <cfRule type="cellIs" dxfId="1161" priority="343" operator="equal">
      <formula>0</formula>
    </cfRule>
  </conditionalFormatting>
  <conditionalFormatting sqref="W75:X79">
    <cfRule type="cellIs" dxfId="1160" priority="342" operator="equal">
      <formula>0</formula>
    </cfRule>
  </conditionalFormatting>
  <conditionalFormatting sqref="W75:X79">
    <cfRule type="cellIs" dxfId="1159" priority="341" operator="equal">
      <formula>0</formula>
    </cfRule>
  </conditionalFormatting>
  <conditionalFormatting sqref="W79:X79">
    <cfRule type="cellIs" dxfId="1158" priority="340" operator="equal">
      <formula>0</formula>
    </cfRule>
  </conditionalFormatting>
  <conditionalFormatting sqref="W79:X79">
    <cfRule type="cellIs" dxfId="1157" priority="339" operator="equal">
      <formula>0</formula>
    </cfRule>
  </conditionalFormatting>
  <conditionalFormatting sqref="C56:F56">
    <cfRule type="cellIs" dxfId="1156" priority="338" operator="equal">
      <formula>0</formula>
    </cfRule>
  </conditionalFormatting>
  <conditionalFormatting sqref="G56:H56">
    <cfRule type="cellIs" dxfId="1155" priority="337" operator="equal">
      <formula>0</formula>
    </cfRule>
  </conditionalFormatting>
  <conditionalFormatting sqref="G56:J56">
    <cfRule type="cellIs" dxfId="1154" priority="336" operator="equal">
      <formula>0</formula>
    </cfRule>
  </conditionalFormatting>
  <conditionalFormatting sqref="K56:N56">
    <cfRule type="cellIs" dxfId="1153" priority="335" operator="equal">
      <formula>0</formula>
    </cfRule>
  </conditionalFormatting>
  <conditionalFormatting sqref="O56:R56">
    <cfRule type="cellIs" dxfId="1152" priority="334" operator="equal">
      <formula>0</formula>
    </cfRule>
  </conditionalFormatting>
  <conditionalFormatting sqref="O56:R56">
    <cfRule type="cellIs" dxfId="1151" priority="333" operator="equal">
      <formula>0</formula>
    </cfRule>
  </conditionalFormatting>
  <conditionalFormatting sqref="S56:V56">
    <cfRule type="cellIs" dxfId="1150" priority="332" operator="equal">
      <formula>0</formula>
    </cfRule>
  </conditionalFormatting>
  <conditionalFormatting sqref="S56:V56">
    <cfRule type="cellIs" dxfId="1149" priority="331" operator="equal">
      <formula>0</formula>
    </cfRule>
  </conditionalFormatting>
  <conditionalFormatting sqref="W56:Z56">
    <cfRule type="cellIs" dxfId="1148" priority="330" operator="equal">
      <formula>0</formula>
    </cfRule>
  </conditionalFormatting>
  <conditionalFormatting sqref="W56:Z56">
    <cfRule type="cellIs" dxfId="1147" priority="329" operator="equal">
      <formula>0</formula>
    </cfRule>
  </conditionalFormatting>
  <conditionalFormatting sqref="C68:F68">
    <cfRule type="cellIs" dxfId="1146" priority="328" operator="equal">
      <formula>0</formula>
    </cfRule>
  </conditionalFormatting>
  <conditionalFormatting sqref="G68:J68">
    <cfRule type="cellIs" dxfId="1145" priority="327" operator="equal">
      <formula>0</formula>
    </cfRule>
  </conditionalFormatting>
  <conditionalFormatting sqref="K68:N68">
    <cfRule type="cellIs" dxfId="1144" priority="326" operator="equal">
      <formula>0</formula>
    </cfRule>
  </conditionalFormatting>
  <conditionalFormatting sqref="O68:R68">
    <cfRule type="cellIs" dxfId="1143" priority="325" operator="equal">
      <formula>0</formula>
    </cfRule>
  </conditionalFormatting>
  <conditionalFormatting sqref="O68:R68">
    <cfRule type="cellIs" dxfId="1142" priority="324" operator="equal">
      <formula>0</formula>
    </cfRule>
  </conditionalFormatting>
  <conditionalFormatting sqref="S68:V68">
    <cfRule type="cellIs" dxfId="1141" priority="323" operator="equal">
      <formula>0</formula>
    </cfRule>
  </conditionalFormatting>
  <conditionalFormatting sqref="S68:V68">
    <cfRule type="cellIs" dxfId="1140" priority="322" operator="equal">
      <formula>0</formula>
    </cfRule>
  </conditionalFormatting>
  <conditionalFormatting sqref="W68:Z68">
    <cfRule type="cellIs" dxfId="1139" priority="321" operator="equal">
      <formula>0</formula>
    </cfRule>
  </conditionalFormatting>
  <conditionalFormatting sqref="W68:Z68">
    <cfRule type="cellIs" dxfId="1138" priority="320" operator="equal">
      <formula>0</formula>
    </cfRule>
  </conditionalFormatting>
  <conditionalFormatting sqref="C80:F80">
    <cfRule type="cellIs" dxfId="1137" priority="319" operator="equal">
      <formula>0</formula>
    </cfRule>
  </conditionalFormatting>
  <conditionalFormatting sqref="C80:F80">
    <cfRule type="cellIs" dxfId="1136" priority="318" operator="equal">
      <formula>0</formula>
    </cfRule>
  </conditionalFormatting>
  <conditionalFormatting sqref="G80:J80">
    <cfRule type="cellIs" dxfId="1135" priority="317" operator="equal">
      <formula>0</formula>
    </cfRule>
  </conditionalFormatting>
  <conditionalFormatting sqref="G80:J80">
    <cfRule type="cellIs" dxfId="1134" priority="316" operator="equal">
      <formula>0</formula>
    </cfRule>
  </conditionalFormatting>
  <conditionalFormatting sqref="K80:N80">
    <cfRule type="cellIs" dxfId="1133" priority="315" operator="equal">
      <formula>0</formula>
    </cfRule>
  </conditionalFormatting>
  <conditionalFormatting sqref="K80:N80">
    <cfRule type="cellIs" dxfId="1132" priority="314" operator="equal">
      <formula>0</formula>
    </cfRule>
  </conditionalFormatting>
  <conditionalFormatting sqref="O80:R80">
    <cfRule type="cellIs" dxfId="1131" priority="313" operator="equal">
      <formula>0</formula>
    </cfRule>
  </conditionalFormatting>
  <conditionalFormatting sqref="O80:R80">
    <cfRule type="cellIs" dxfId="1130" priority="312" operator="equal">
      <formula>0</formula>
    </cfRule>
  </conditionalFormatting>
  <conditionalFormatting sqref="S80:V80">
    <cfRule type="cellIs" dxfId="1129" priority="311" operator="equal">
      <formula>0</formula>
    </cfRule>
  </conditionalFormatting>
  <conditionalFormatting sqref="S80:V80">
    <cfRule type="cellIs" dxfId="1128" priority="310" operator="equal">
      <formula>0</formula>
    </cfRule>
  </conditionalFormatting>
  <conditionalFormatting sqref="W80:Z80">
    <cfRule type="cellIs" dxfId="1127" priority="309" operator="equal">
      <formula>0</formula>
    </cfRule>
  </conditionalFormatting>
  <conditionalFormatting sqref="W80:Z80">
    <cfRule type="cellIs" dxfId="1126" priority="308" operator="equal">
      <formula>0</formula>
    </cfRule>
  </conditionalFormatting>
  <conditionalFormatting sqref="Y75:Z79">
    <cfRule type="cellIs" dxfId="1125" priority="307" operator="equal">
      <formula>0</formula>
    </cfRule>
  </conditionalFormatting>
  <conditionalFormatting sqref="Y75:Z79">
    <cfRule type="cellIs" dxfId="1124" priority="306" operator="equal">
      <formula>0</formula>
    </cfRule>
  </conditionalFormatting>
  <conditionalFormatting sqref="Y79:Z79">
    <cfRule type="cellIs" dxfId="1123" priority="305" operator="equal">
      <formula>0</formula>
    </cfRule>
  </conditionalFormatting>
  <conditionalFormatting sqref="Y79:Z79">
    <cfRule type="cellIs" dxfId="1122" priority="304" operator="equal">
      <formula>0</formula>
    </cfRule>
  </conditionalFormatting>
  <conditionalFormatting sqref="W63:X67">
    <cfRule type="cellIs" dxfId="1121" priority="303" operator="equal">
      <formula>0</formula>
    </cfRule>
  </conditionalFormatting>
  <conditionalFormatting sqref="W63:X67">
    <cfRule type="cellIs" dxfId="1120" priority="302" operator="equal">
      <formula>0</formula>
    </cfRule>
  </conditionalFormatting>
  <conditionalFormatting sqref="W67:X67">
    <cfRule type="cellIs" dxfId="1119" priority="301" operator="equal">
      <formula>0</formula>
    </cfRule>
  </conditionalFormatting>
  <conditionalFormatting sqref="W67:X67">
    <cfRule type="cellIs" dxfId="1118" priority="300" operator="equal">
      <formula>0</formula>
    </cfRule>
  </conditionalFormatting>
  <conditionalFormatting sqref="Y63:Z67">
    <cfRule type="cellIs" dxfId="1117" priority="299" operator="equal">
      <formula>0</formula>
    </cfRule>
  </conditionalFormatting>
  <conditionalFormatting sqref="Y63:Z67">
    <cfRule type="cellIs" dxfId="1116" priority="298" operator="equal">
      <formula>0</formula>
    </cfRule>
  </conditionalFormatting>
  <conditionalFormatting sqref="Y67:Z67">
    <cfRule type="cellIs" dxfId="1115" priority="297" operator="equal">
      <formula>0</formula>
    </cfRule>
  </conditionalFormatting>
  <conditionalFormatting sqref="Y67:Z67">
    <cfRule type="cellIs" dxfId="1114" priority="296" operator="equal">
      <formula>0</formula>
    </cfRule>
  </conditionalFormatting>
  <conditionalFormatting sqref="M72 K72 I72 G72 C72 E72">
    <cfRule type="cellIs" dxfId="1113" priority="295" operator="equal">
      <formula>0</formula>
    </cfRule>
  </conditionalFormatting>
  <conditionalFormatting sqref="M72 K72 I72 G72 C72 E72">
    <cfRule type="cellIs" dxfId="1112" priority="294" operator="equal">
      <formula>0</formula>
    </cfRule>
  </conditionalFormatting>
  <conditionalFormatting sqref="C78">
    <cfRule type="cellIs" dxfId="1111" priority="293" operator="equal">
      <formula>0</formula>
    </cfRule>
  </conditionalFormatting>
  <conditionalFormatting sqref="C79">
    <cfRule type="cellIs" dxfId="1110" priority="292" operator="equal">
      <formula>0</formula>
    </cfRule>
  </conditionalFormatting>
  <conditionalFormatting sqref="C79">
    <cfRule type="cellIs" dxfId="1109" priority="291" operator="equal">
      <formula>0</formula>
    </cfRule>
  </conditionalFormatting>
  <conditionalFormatting sqref="C62:Z67 C50:Z55 C74:Z79">
    <cfRule type="cellIs" dxfId="1108" priority="290" operator="equal">
      <formula>0</formula>
    </cfRule>
  </conditionalFormatting>
  <conditionalFormatting sqref="Y62:Z67 Y50:Z55 Y74:Z79">
    <cfRule type="cellIs" dxfId="1107" priority="289" operator="equal">
      <formula>0</formula>
    </cfRule>
  </conditionalFormatting>
  <conditionalFormatting sqref="C88:N95 N112:N116 M111:M116 L112:L116 L100:L106 F112:F116 J112:J116 K110:K116 I111:I116 H112:H116 G110:G116 D112:D116 F100:F106 N100:N106 D100:D106 M99:M106 E111:E116 C99:C106 E99:E106 J100:J106 K99:K106 G99:G106 I99:I106 H100:H106 C110:C118">
    <cfRule type="cellIs" dxfId="1106" priority="288" operator="equal">
      <formula>0</formula>
    </cfRule>
  </conditionalFormatting>
  <conditionalFormatting sqref="C88:N93 N112:N115 M111:M115 L112:L115 L100:L104 F112:F115 J112:J115 K110:K115 I111:I115 H112:H115 G110:G115 D112:D115 F100:F104 N100:N104 D100:D104 M99:M104 E111:E115 C99:C104 E99:E104 J100:J104 K99:K104 G99:G104 I99:I104 H100:H104 C110:C116">
    <cfRule type="cellIs" dxfId="1105" priority="287" operator="equal">
      <formula>0</formula>
    </cfRule>
  </conditionalFormatting>
  <conditionalFormatting sqref="C89:Z94 C101:Z106 C113:Z118">
    <cfRule type="cellIs" dxfId="1104" priority="286" operator="equal">
      <formula>0</formula>
    </cfRule>
  </conditionalFormatting>
  <conditionalFormatting sqref="Y89:Z94 Y101:Z106 Y113:Z118">
    <cfRule type="cellIs" dxfId="1103" priority="285" operator="equal">
      <formula>0</formula>
    </cfRule>
  </conditionalFormatting>
  <conditionalFormatting sqref="C89:Z94 C101:Z106 C113:Z118">
    <cfRule type="cellIs" dxfId="1102" priority="284" operator="equal">
      <formula>0</formula>
    </cfRule>
  </conditionalFormatting>
  <conditionalFormatting sqref="Y89:Z94 Y101:Z106 Y113:Z118">
    <cfRule type="cellIs" dxfId="1101" priority="283" operator="equal">
      <formula>0</formula>
    </cfRule>
  </conditionalFormatting>
  <conditionalFormatting sqref="C105:N105">
    <cfRule type="cellIs" dxfId="1100" priority="282" operator="equal">
      <formula>0</formula>
    </cfRule>
  </conditionalFormatting>
  <conditionalFormatting sqref="C117:N117">
    <cfRule type="cellIs" dxfId="1099" priority="281" operator="equal">
      <formula>0</formula>
    </cfRule>
  </conditionalFormatting>
  <conditionalFormatting sqref="C117:N117">
    <cfRule type="cellIs" dxfId="1098" priority="280" operator="equal">
      <formula>0</formula>
    </cfRule>
  </conditionalFormatting>
  <conditionalFormatting sqref="G105:H105">
    <cfRule type="cellIs" dxfId="1097" priority="279" operator="equal">
      <formula>0</formula>
    </cfRule>
  </conditionalFormatting>
  <conditionalFormatting sqref="G105:H105">
    <cfRule type="cellIs" dxfId="1096" priority="278" operator="equal">
      <formula>0</formula>
    </cfRule>
  </conditionalFormatting>
  <conditionalFormatting sqref="K105:L105">
    <cfRule type="cellIs" dxfId="1095" priority="277" operator="equal">
      <formula>0</formula>
    </cfRule>
  </conditionalFormatting>
  <conditionalFormatting sqref="K105:L105">
    <cfRule type="cellIs" dxfId="1094" priority="276" operator="equal">
      <formula>0</formula>
    </cfRule>
  </conditionalFormatting>
  <conditionalFormatting sqref="W113:X116">
    <cfRule type="cellIs" dxfId="1093" priority="275" operator="equal">
      <formula>0</formula>
    </cfRule>
  </conditionalFormatting>
  <conditionalFormatting sqref="W113:X115">
    <cfRule type="cellIs" dxfId="1092" priority="274" operator="equal">
      <formula>0</formula>
    </cfRule>
  </conditionalFormatting>
  <conditionalFormatting sqref="W117:X117">
    <cfRule type="cellIs" dxfId="1091" priority="273" operator="equal">
      <formula>0</formula>
    </cfRule>
  </conditionalFormatting>
  <conditionalFormatting sqref="W117:X117">
    <cfRule type="cellIs" dxfId="1090" priority="272" operator="equal">
      <formula>0</formula>
    </cfRule>
  </conditionalFormatting>
  <conditionalFormatting sqref="C89:N96 C100:N107 N112:N117 L112:L117 M111:M117 J112:J117 K111:K117 H112:H117 I111:I117 F112:F117 G111:G117 C111:C118 E111:E117 D112:D117">
    <cfRule type="cellIs" dxfId="1089" priority="271" operator="equal">
      <formula>0</formula>
    </cfRule>
  </conditionalFormatting>
  <conditionalFormatting sqref="C89:N94 C100:N105 N112:N116 L112:L116 M111:M116 J112:J116 K111:K116 H112:H116 I111:I116 F112:F116 G111:G116 C111:C117 E111:E116 D112:D116">
    <cfRule type="cellIs" dxfId="1088" priority="270" operator="equal">
      <formula>0</formula>
    </cfRule>
  </conditionalFormatting>
  <conditionalFormatting sqref="C90:Z95 C102:Z107 C114:Z119">
    <cfRule type="cellIs" dxfId="1087" priority="269" operator="equal">
      <formula>0</formula>
    </cfRule>
  </conditionalFormatting>
  <conditionalFormatting sqref="Y90:Z95 Y114:Z119 Y102:Z107">
    <cfRule type="cellIs" dxfId="1086" priority="268" operator="equal">
      <formula>0</formula>
    </cfRule>
  </conditionalFormatting>
  <conditionalFormatting sqref="C90:Z95 C102:Z107 C114:Z119">
    <cfRule type="cellIs" dxfId="1085" priority="267" operator="equal">
      <formula>0</formula>
    </cfRule>
  </conditionalFormatting>
  <conditionalFormatting sqref="Y90:Z95 Y114:Z119 Y102:Z107">
    <cfRule type="cellIs" dxfId="1084" priority="266" operator="equal">
      <formula>0</formula>
    </cfRule>
  </conditionalFormatting>
  <conditionalFormatting sqref="C106:N106">
    <cfRule type="cellIs" dxfId="1083" priority="265" operator="equal">
      <formula>0</formula>
    </cfRule>
  </conditionalFormatting>
  <conditionalFormatting sqref="C118:N118">
    <cfRule type="cellIs" dxfId="1082" priority="264" operator="equal">
      <formula>0</formula>
    </cfRule>
  </conditionalFormatting>
  <conditionalFormatting sqref="C118:N118">
    <cfRule type="cellIs" dxfId="1081" priority="263" operator="equal">
      <formula>0</formula>
    </cfRule>
  </conditionalFormatting>
  <conditionalFormatting sqref="G106:H106">
    <cfRule type="cellIs" dxfId="1080" priority="262" operator="equal">
      <formula>0</formula>
    </cfRule>
  </conditionalFormatting>
  <conditionalFormatting sqref="G106:H106">
    <cfRule type="cellIs" dxfId="1079" priority="261" operator="equal">
      <formula>0</formula>
    </cfRule>
  </conditionalFormatting>
  <conditionalFormatting sqref="K106:L106">
    <cfRule type="cellIs" dxfId="1078" priority="260" operator="equal">
      <formula>0</formula>
    </cfRule>
  </conditionalFormatting>
  <conditionalFormatting sqref="K106:L106">
    <cfRule type="cellIs" dxfId="1077" priority="259" operator="equal">
      <formula>0</formula>
    </cfRule>
  </conditionalFormatting>
  <conditionalFormatting sqref="W114:X118">
    <cfRule type="cellIs" dxfId="1076" priority="258" operator="equal">
      <formula>0</formula>
    </cfRule>
  </conditionalFormatting>
  <conditionalFormatting sqref="W114:X118">
    <cfRule type="cellIs" dxfId="1075" priority="257" operator="equal">
      <formula>0</formula>
    </cfRule>
  </conditionalFormatting>
  <conditionalFormatting sqref="W118:X118">
    <cfRule type="cellIs" dxfId="1074" priority="256" operator="equal">
      <formula>0</formula>
    </cfRule>
  </conditionalFormatting>
  <conditionalFormatting sqref="W118:X118">
    <cfRule type="cellIs" dxfId="1073" priority="255" operator="equal">
      <formula>0</formula>
    </cfRule>
  </conditionalFormatting>
  <conditionalFormatting sqref="C95:F95">
    <cfRule type="cellIs" dxfId="1072" priority="254" operator="equal">
      <formula>0</formula>
    </cfRule>
  </conditionalFormatting>
  <conditionalFormatting sqref="G95:H95">
    <cfRule type="cellIs" dxfId="1071" priority="253" operator="equal">
      <formula>0</formula>
    </cfRule>
  </conditionalFormatting>
  <conditionalFormatting sqref="G95:J95">
    <cfRule type="cellIs" dxfId="1070" priority="252" operator="equal">
      <formula>0</formula>
    </cfRule>
  </conditionalFormatting>
  <conditionalFormatting sqref="K95:N95">
    <cfRule type="cellIs" dxfId="1069" priority="251" operator="equal">
      <formula>0</formula>
    </cfRule>
  </conditionalFormatting>
  <conditionalFormatting sqref="O95:R95">
    <cfRule type="cellIs" dxfId="1068" priority="250" operator="equal">
      <formula>0</formula>
    </cfRule>
  </conditionalFormatting>
  <conditionalFormatting sqref="O95:R95">
    <cfRule type="cellIs" dxfId="1067" priority="249" operator="equal">
      <formula>0</formula>
    </cfRule>
  </conditionalFormatting>
  <conditionalFormatting sqref="S95:V95">
    <cfRule type="cellIs" dxfId="1066" priority="248" operator="equal">
      <formula>0</formula>
    </cfRule>
  </conditionalFormatting>
  <conditionalFormatting sqref="S95:V95">
    <cfRule type="cellIs" dxfId="1065" priority="247" operator="equal">
      <formula>0</formula>
    </cfRule>
  </conditionalFormatting>
  <conditionalFormatting sqref="W95:Z95">
    <cfRule type="cellIs" dxfId="1064" priority="246" operator="equal">
      <formula>0</formula>
    </cfRule>
  </conditionalFormatting>
  <conditionalFormatting sqref="W95:Z95">
    <cfRule type="cellIs" dxfId="1063" priority="245" operator="equal">
      <formula>0</formula>
    </cfRule>
  </conditionalFormatting>
  <conditionalFormatting sqref="C107:F107">
    <cfRule type="cellIs" dxfId="1062" priority="244" operator="equal">
      <formula>0</formula>
    </cfRule>
  </conditionalFormatting>
  <conditionalFormatting sqref="G107:J107">
    <cfRule type="cellIs" dxfId="1061" priority="243" operator="equal">
      <formula>0</formula>
    </cfRule>
  </conditionalFormatting>
  <conditionalFormatting sqref="K107:N107">
    <cfRule type="cellIs" dxfId="1060" priority="242" operator="equal">
      <formula>0</formula>
    </cfRule>
  </conditionalFormatting>
  <conditionalFormatting sqref="O107:R107">
    <cfRule type="cellIs" dxfId="1059" priority="241" operator="equal">
      <formula>0</formula>
    </cfRule>
  </conditionalFormatting>
  <conditionalFormatting sqref="O107:R107">
    <cfRule type="cellIs" dxfId="1058" priority="240" operator="equal">
      <formula>0</formula>
    </cfRule>
  </conditionalFormatting>
  <conditionalFormatting sqref="S107:V107">
    <cfRule type="cellIs" dxfId="1057" priority="239" operator="equal">
      <formula>0</formula>
    </cfRule>
  </conditionalFormatting>
  <conditionalFormatting sqref="S107:V107">
    <cfRule type="cellIs" dxfId="1056" priority="238" operator="equal">
      <formula>0</formula>
    </cfRule>
  </conditionalFormatting>
  <conditionalFormatting sqref="W107:Z107">
    <cfRule type="cellIs" dxfId="1055" priority="237" operator="equal">
      <formula>0</formula>
    </cfRule>
  </conditionalFormatting>
  <conditionalFormatting sqref="W107:Z107">
    <cfRule type="cellIs" dxfId="1054" priority="236" operator="equal">
      <formula>0</formula>
    </cfRule>
  </conditionalFormatting>
  <conditionalFormatting sqref="C119:F119">
    <cfRule type="cellIs" dxfId="1053" priority="235" operator="equal">
      <formula>0</formula>
    </cfRule>
  </conditionalFormatting>
  <conditionalFormatting sqref="C119:F119">
    <cfRule type="cellIs" dxfId="1052" priority="234" operator="equal">
      <formula>0</formula>
    </cfRule>
  </conditionalFormatting>
  <conditionalFormatting sqref="G119:J119">
    <cfRule type="cellIs" dxfId="1051" priority="233" operator="equal">
      <formula>0</formula>
    </cfRule>
  </conditionalFormatting>
  <conditionalFormatting sqref="G119:J119">
    <cfRule type="cellIs" dxfId="1050" priority="232" operator="equal">
      <formula>0</formula>
    </cfRule>
  </conditionalFormatting>
  <conditionalFormatting sqref="K119:N119">
    <cfRule type="cellIs" dxfId="1049" priority="231" operator="equal">
      <formula>0</formula>
    </cfRule>
  </conditionalFormatting>
  <conditionalFormatting sqref="K119:N119">
    <cfRule type="cellIs" dxfId="1048" priority="230" operator="equal">
      <formula>0</formula>
    </cfRule>
  </conditionalFormatting>
  <conditionalFormatting sqref="O119:R119">
    <cfRule type="cellIs" dxfId="1047" priority="229" operator="equal">
      <formula>0</formula>
    </cfRule>
  </conditionalFormatting>
  <conditionalFormatting sqref="O119:R119">
    <cfRule type="cellIs" dxfId="1046" priority="228" operator="equal">
      <formula>0</formula>
    </cfRule>
  </conditionalFormatting>
  <conditionalFormatting sqref="S119:V119">
    <cfRule type="cellIs" dxfId="1045" priority="227" operator="equal">
      <formula>0</formula>
    </cfRule>
  </conditionalFormatting>
  <conditionalFormatting sqref="S119:V119">
    <cfRule type="cellIs" dxfId="1044" priority="226" operator="equal">
      <formula>0</formula>
    </cfRule>
  </conditionalFormatting>
  <conditionalFormatting sqref="W119:Z119">
    <cfRule type="cellIs" dxfId="1043" priority="225" operator="equal">
      <formula>0</formula>
    </cfRule>
  </conditionalFormatting>
  <conditionalFormatting sqref="W119:Z119">
    <cfRule type="cellIs" dxfId="1042" priority="224" operator="equal">
      <formula>0</formula>
    </cfRule>
  </conditionalFormatting>
  <conditionalFormatting sqref="Y114:Z118">
    <cfRule type="cellIs" dxfId="1041" priority="223" operator="equal">
      <formula>0</formula>
    </cfRule>
  </conditionalFormatting>
  <conditionalFormatting sqref="Y114:Z118">
    <cfRule type="cellIs" dxfId="1040" priority="222" operator="equal">
      <formula>0</formula>
    </cfRule>
  </conditionalFormatting>
  <conditionalFormatting sqref="Y118:Z118">
    <cfRule type="cellIs" dxfId="1039" priority="221" operator="equal">
      <formula>0</formula>
    </cfRule>
  </conditionalFormatting>
  <conditionalFormatting sqref="Y118:Z118">
    <cfRule type="cellIs" dxfId="1038" priority="220" operator="equal">
      <formula>0</formula>
    </cfRule>
  </conditionalFormatting>
  <conditionalFormatting sqref="W102:X106">
    <cfRule type="cellIs" dxfId="1037" priority="219" operator="equal">
      <formula>0</formula>
    </cfRule>
  </conditionalFormatting>
  <conditionalFormatting sqref="W102:X106">
    <cfRule type="cellIs" dxfId="1036" priority="218" operator="equal">
      <formula>0</formula>
    </cfRule>
  </conditionalFormatting>
  <conditionalFormatting sqref="W106:X106">
    <cfRule type="cellIs" dxfId="1035" priority="217" operator="equal">
      <formula>0</formula>
    </cfRule>
  </conditionalFormatting>
  <conditionalFormatting sqref="W106:X106">
    <cfRule type="cellIs" dxfId="1034" priority="216" operator="equal">
      <formula>0</formula>
    </cfRule>
  </conditionalFormatting>
  <conditionalFormatting sqref="Y102:Z106">
    <cfRule type="cellIs" dxfId="1033" priority="215" operator="equal">
      <formula>0</formula>
    </cfRule>
  </conditionalFormatting>
  <conditionalFormatting sqref="Y102:Z106">
    <cfRule type="cellIs" dxfId="1032" priority="214" operator="equal">
      <formula>0</formula>
    </cfRule>
  </conditionalFormatting>
  <conditionalFormatting sqref="Y106:Z106">
    <cfRule type="cellIs" dxfId="1031" priority="213" operator="equal">
      <formula>0</formula>
    </cfRule>
  </conditionalFormatting>
  <conditionalFormatting sqref="Y106:Z106">
    <cfRule type="cellIs" dxfId="1030" priority="212" operator="equal">
      <formula>0</formula>
    </cfRule>
  </conditionalFormatting>
  <conditionalFormatting sqref="C100:N107 C90:N96 C111:C118 F112:F117 D113:D117 N112:N117 L112:L117 M111:M117 J112:J117 K111:K117 H112:H117 I111:I117 E111:E117 G111:G117">
    <cfRule type="cellIs" dxfId="1029" priority="211" operator="equal">
      <formula>0</formula>
    </cfRule>
  </conditionalFormatting>
  <conditionalFormatting sqref="C90:N94 C100:N105 C111:C117 F112:F116 D113:D116 N112:N116 L112:L116 M111:M116 J112:J116 K111:K116 H112:H116 I111:I116 E111:E116 G111:G116">
    <cfRule type="cellIs" dxfId="1028" priority="210" operator="equal">
      <formula>0</formula>
    </cfRule>
  </conditionalFormatting>
  <conditionalFormatting sqref="C90:Z95 C102:Z107 C114:Z119">
    <cfRule type="cellIs" dxfId="1027" priority="209" operator="equal">
      <formula>0</formula>
    </cfRule>
  </conditionalFormatting>
  <conditionalFormatting sqref="Y90:Z95 Y114:Z119 Y102:Z107">
    <cfRule type="cellIs" dxfId="1026" priority="208" operator="equal">
      <formula>0</formula>
    </cfRule>
  </conditionalFormatting>
  <conditionalFormatting sqref="C90:Z95 C102:Z107 C114:Z119">
    <cfRule type="cellIs" dxfId="1025" priority="207" operator="equal">
      <formula>0</formula>
    </cfRule>
  </conditionalFormatting>
  <conditionalFormatting sqref="Y90:Z95 Y114:Z119 Y102:Z107">
    <cfRule type="cellIs" dxfId="1024" priority="206" operator="equal">
      <formula>0</formula>
    </cfRule>
  </conditionalFormatting>
  <conditionalFormatting sqref="C106:N106">
    <cfRule type="cellIs" dxfId="1023" priority="205" operator="equal">
      <formula>0</formula>
    </cfRule>
  </conditionalFormatting>
  <conditionalFormatting sqref="C118:N118">
    <cfRule type="cellIs" dxfId="1022" priority="204" operator="equal">
      <formula>0</formula>
    </cfRule>
  </conditionalFormatting>
  <conditionalFormatting sqref="C118:N118">
    <cfRule type="cellIs" dxfId="1021" priority="203" operator="equal">
      <formula>0</formula>
    </cfRule>
  </conditionalFormatting>
  <conditionalFormatting sqref="G106:H106">
    <cfRule type="cellIs" dxfId="1020" priority="202" operator="equal">
      <formula>0</formula>
    </cfRule>
  </conditionalFormatting>
  <conditionalFormatting sqref="G106:H106">
    <cfRule type="cellIs" dxfId="1019" priority="201" operator="equal">
      <formula>0</formula>
    </cfRule>
  </conditionalFormatting>
  <conditionalFormatting sqref="K106:L106">
    <cfRule type="cellIs" dxfId="1018" priority="200" operator="equal">
      <formula>0</formula>
    </cfRule>
  </conditionalFormatting>
  <conditionalFormatting sqref="K106:L106">
    <cfRule type="cellIs" dxfId="1017" priority="199" operator="equal">
      <formula>0</formula>
    </cfRule>
  </conditionalFormatting>
  <conditionalFormatting sqref="W114:X118">
    <cfRule type="cellIs" dxfId="1016" priority="198" operator="equal">
      <formula>0</formula>
    </cfRule>
  </conditionalFormatting>
  <conditionalFormatting sqref="W114:X118">
    <cfRule type="cellIs" dxfId="1015" priority="197" operator="equal">
      <formula>0</formula>
    </cfRule>
  </conditionalFormatting>
  <conditionalFormatting sqref="W118:X118">
    <cfRule type="cellIs" dxfId="1014" priority="196" operator="equal">
      <formula>0</formula>
    </cfRule>
  </conditionalFormatting>
  <conditionalFormatting sqref="W118:X118">
    <cfRule type="cellIs" dxfId="1013" priority="195" operator="equal">
      <formula>0</formula>
    </cfRule>
  </conditionalFormatting>
  <conditionalFormatting sqref="C95:F95">
    <cfRule type="cellIs" dxfId="1012" priority="194" operator="equal">
      <formula>0</formula>
    </cfRule>
  </conditionalFormatting>
  <conditionalFormatting sqref="G95:H95">
    <cfRule type="cellIs" dxfId="1011" priority="193" operator="equal">
      <formula>0</formula>
    </cfRule>
  </conditionalFormatting>
  <conditionalFormatting sqref="G95:J95">
    <cfRule type="cellIs" dxfId="1010" priority="192" operator="equal">
      <formula>0</formula>
    </cfRule>
  </conditionalFormatting>
  <conditionalFormatting sqref="K95:N95">
    <cfRule type="cellIs" dxfId="1009" priority="191" operator="equal">
      <formula>0</formula>
    </cfRule>
  </conditionalFormatting>
  <conditionalFormatting sqref="O95:R95">
    <cfRule type="cellIs" dxfId="1008" priority="190" operator="equal">
      <formula>0</formula>
    </cfRule>
  </conditionalFormatting>
  <conditionalFormatting sqref="O95:R95">
    <cfRule type="cellIs" dxfId="1007" priority="189" operator="equal">
      <formula>0</formula>
    </cfRule>
  </conditionalFormatting>
  <conditionalFormatting sqref="S95:V95">
    <cfRule type="cellIs" dxfId="1006" priority="188" operator="equal">
      <formula>0</formula>
    </cfRule>
  </conditionalFormatting>
  <conditionalFormatting sqref="S95:V95">
    <cfRule type="cellIs" dxfId="1005" priority="187" operator="equal">
      <formula>0</formula>
    </cfRule>
  </conditionalFormatting>
  <conditionalFormatting sqref="W95:Z95">
    <cfRule type="cellIs" dxfId="1004" priority="186" operator="equal">
      <formula>0</formula>
    </cfRule>
  </conditionalFormatting>
  <conditionalFormatting sqref="W95:Z95">
    <cfRule type="cellIs" dxfId="1003" priority="185" operator="equal">
      <formula>0</formula>
    </cfRule>
  </conditionalFormatting>
  <conditionalFormatting sqref="C107:F107">
    <cfRule type="cellIs" dxfId="1002" priority="184" operator="equal">
      <formula>0</formula>
    </cfRule>
  </conditionalFormatting>
  <conditionalFormatting sqref="G107:J107">
    <cfRule type="cellIs" dxfId="1001" priority="183" operator="equal">
      <formula>0</formula>
    </cfRule>
  </conditionalFormatting>
  <conditionalFormatting sqref="K107:N107">
    <cfRule type="cellIs" dxfId="1000" priority="182" operator="equal">
      <formula>0</formula>
    </cfRule>
  </conditionalFormatting>
  <conditionalFormatting sqref="O107:R107">
    <cfRule type="cellIs" dxfId="999" priority="181" operator="equal">
      <formula>0</formula>
    </cfRule>
  </conditionalFormatting>
  <conditionalFormatting sqref="O107:R107">
    <cfRule type="cellIs" dxfId="998" priority="180" operator="equal">
      <formula>0</formula>
    </cfRule>
  </conditionalFormatting>
  <conditionalFormatting sqref="S107:V107">
    <cfRule type="cellIs" dxfId="997" priority="179" operator="equal">
      <formula>0</formula>
    </cfRule>
  </conditionalFormatting>
  <conditionalFormatting sqref="S107:V107">
    <cfRule type="cellIs" dxfId="996" priority="178" operator="equal">
      <formula>0</formula>
    </cfRule>
  </conditionalFormatting>
  <conditionalFormatting sqref="W107:Z107">
    <cfRule type="cellIs" dxfId="995" priority="177" operator="equal">
      <formula>0</formula>
    </cfRule>
  </conditionalFormatting>
  <conditionalFormatting sqref="W107:Z107">
    <cfRule type="cellIs" dxfId="994" priority="176" operator="equal">
      <formula>0</formula>
    </cfRule>
  </conditionalFormatting>
  <conditionalFormatting sqref="C119:F119">
    <cfRule type="cellIs" dxfId="993" priority="175" operator="equal">
      <formula>0</formula>
    </cfRule>
  </conditionalFormatting>
  <conditionalFormatting sqref="C119:F119">
    <cfRule type="cellIs" dxfId="992" priority="174" operator="equal">
      <formula>0</formula>
    </cfRule>
  </conditionalFormatting>
  <conditionalFormatting sqref="G119:J119">
    <cfRule type="cellIs" dxfId="991" priority="173" operator="equal">
      <formula>0</formula>
    </cfRule>
  </conditionalFormatting>
  <conditionalFormatting sqref="G119:J119">
    <cfRule type="cellIs" dxfId="990" priority="172" operator="equal">
      <formula>0</formula>
    </cfRule>
  </conditionalFormatting>
  <conditionalFormatting sqref="K119:N119">
    <cfRule type="cellIs" dxfId="989" priority="171" operator="equal">
      <formula>0</formula>
    </cfRule>
  </conditionalFormatting>
  <conditionalFormatting sqref="K119:N119">
    <cfRule type="cellIs" dxfId="988" priority="170" operator="equal">
      <formula>0</formula>
    </cfRule>
  </conditionalFormatting>
  <conditionalFormatting sqref="O119:R119">
    <cfRule type="cellIs" dxfId="987" priority="169" operator="equal">
      <formula>0</formula>
    </cfRule>
  </conditionalFormatting>
  <conditionalFormatting sqref="O119:R119">
    <cfRule type="cellIs" dxfId="986" priority="168" operator="equal">
      <formula>0</formula>
    </cfRule>
  </conditionalFormatting>
  <conditionalFormatting sqref="S119:V119">
    <cfRule type="cellIs" dxfId="985" priority="167" operator="equal">
      <formula>0</formula>
    </cfRule>
  </conditionalFormatting>
  <conditionalFormatting sqref="S119:V119">
    <cfRule type="cellIs" dxfId="984" priority="166" operator="equal">
      <formula>0</formula>
    </cfRule>
  </conditionalFormatting>
  <conditionalFormatting sqref="W119:Z119">
    <cfRule type="cellIs" dxfId="983" priority="165" operator="equal">
      <formula>0</formula>
    </cfRule>
  </conditionalFormatting>
  <conditionalFormatting sqref="W119:Z119">
    <cfRule type="cellIs" dxfId="982" priority="164" operator="equal">
      <formula>0</formula>
    </cfRule>
  </conditionalFormatting>
  <conditionalFormatting sqref="Y114:Z118">
    <cfRule type="cellIs" dxfId="981" priority="163" operator="equal">
      <formula>0</formula>
    </cfRule>
  </conditionalFormatting>
  <conditionalFormatting sqref="Y114:Z118">
    <cfRule type="cellIs" dxfId="980" priority="162" operator="equal">
      <formula>0</formula>
    </cfRule>
  </conditionalFormatting>
  <conditionalFormatting sqref="Y118:Z118">
    <cfRule type="cellIs" dxfId="979" priority="161" operator="equal">
      <formula>0</formula>
    </cfRule>
  </conditionalFormatting>
  <conditionalFormatting sqref="Y118:Z118">
    <cfRule type="cellIs" dxfId="978" priority="160" operator="equal">
      <formula>0</formula>
    </cfRule>
  </conditionalFormatting>
  <conditionalFormatting sqref="W102:X106">
    <cfRule type="cellIs" dxfId="977" priority="159" operator="equal">
      <formula>0</formula>
    </cfRule>
  </conditionalFormatting>
  <conditionalFormatting sqref="W102:X106">
    <cfRule type="cellIs" dxfId="976" priority="158" operator="equal">
      <formula>0</formula>
    </cfRule>
  </conditionalFormatting>
  <conditionalFormatting sqref="W106:X106">
    <cfRule type="cellIs" dxfId="975" priority="157" operator="equal">
      <formula>0</formula>
    </cfRule>
  </conditionalFormatting>
  <conditionalFormatting sqref="W106:X106">
    <cfRule type="cellIs" dxfId="974" priority="156" operator="equal">
      <formula>0</formula>
    </cfRule>
  </conditionalFormatting>
  <conditionalFormatting sqref="Y102:Z106">
    <cfRule type="cellIs" dxfId="973" priority="155" operator="equal">
      <formula>0</formula>
    </cfRule>
  </conditionalFormatting>
  <conditionalFormatting sqref="Y102:Z106">
    <cfRule type="cellIs" dxfId="972" priority="154" operator="equal">
      <formula>0</formula>
    </cfRule>
  </conditionalFormatting>
  <conditionalFormatting sqref="Y106:Z106">
    <cfRule type="cellIs" dxfId="971" priority="153" operator="equal">
      <formula>0</formula>
    </cfRule>
  </conditionalFormatting>
  <conditionalFormatting sqref="Y106:Z106">
    <cfRule type="cellIs" dxfId="970" priority="152" operator="equal">
      <formula>0</formula>
    </cfRule>
  </conditionalFormatting>
  <conditionalFormatting sqref="M111 K111 I111 G111 C111 E111">
    <cfRule type="cellIs" dxfId="969" priority="151" operator="equal">
      <formula>0</formula>
    </cfRule>
  </conditionalFormatting>
  <conditionalFormatting sqref="M111 K111 I111 G111 C111 E111">
    <cfRule type="cellIs" dxfId="968" priority="150" operator="equal">
      <formula>0</formula>
    </cfRule>
  </conditionalFormatting>
  <conditionalFormatting sqref="C117">
    <cfRule type="cellIs" dxfId="967" priority="149" operator="equal">
      <formula>0</formula>
    </cfRule>
  </conditionalFormatting>
  <conditionalFormatting sqref="C118">
    <cfRule type="cellIs" dxfId="966" priority="148" operator="equal">
      <formula>0</formula>
    </cfRule>
  </conditionalFormatting>
  <conditionalFormatting sqref="C118">
    <cfRule type="cellIs" dxfId="965" priority="147" operator="equal">
      <formula>0</formula>
    </cfRule>
  </conditionalFormatting>
  <conditionalFormatting sqref="C101:Z106 C89:Z94 C113:Z118">
    <cfRule type="cellIs" dxfId="964" priority="146" operator="equal">
      <formula>0</formula>
    </cfRule>
  </conditionalFormatting>
  <conditionalFormatting sqref="Y101:Z106 Y89:Z94 Y113:Z118">
    <cfRule type="cellIs" dxfId="963" priority="145" operator="equal">
      <formula>0</formula>
    </cfRule>
  </conditionalFormatting>
  <conditionalFormatting sqref="C128:N135 N152:N156 M151:M156 L152:L156 L140:L146 F152:F156 J152:J156 K150:K156 I151:I156 H152:H156 G150:G156 D152:D156 F140:F146 N140:N146 D140:D146 M139:M146 E151:E156 C139:C146 E139:E146 J140:J146 K139:K146 G139:G146 I139:I146 H140:H146 C150:C158">
    <cfRule type="cellIs" dxfId="962" priority="144" operator="equal">
      <formula>0</formula>
    </cfRule>
  </conditionalFormatting>
  <conditionalFormatting sqref="C128:N133 N152:N155 M151:M155 L152:L155 L140:L144 F152:F155 J152:J155 K150:K155 I151:I155 H152:H155 G150:G155 D152:D155 F140:F144 N140:N144 D140:D144 M139:M144 E151:E155 C139:C144 E139:E144 J140:J144 K139:K144 G139:G144 I139:I144 H140:H144 C150:C156">
    <cfRule type="cellIs" dxfId="961" priority="143" operator="equal">
      <formula>0</formula>
    </cfRule>
  </conditionalFormatting>
  <conditionalFormatting sqref="C129:Z134 C141:Z146 C153:Z158">
    <cfRule type="cellIs" dxfId="960" priority="142" operator="equal">
      <formula>0</formula>
    </cfRule>
  </conditionalFormatting>
  <conditionalFormatting sqref="Y129:Z134 Y141:Z146 Y153:Z158">
    <cfRule type="cellIs" dxfId="959" priority="141" operator="equal">
      <formula>0</formula>
    </cfRule>
  </conditionalFormatting>
  <conditionalFormatting sqref="C129:Z134 C141:Z146 C153:Z158">
    <cfRule type="cellIs" dxfId="958" priority="140" operator="equal">
      <formula>0</formula>
    </cfRule>
  </conditionalFormatting>
  <conditionalFormatting sqref="Y129:Z134 Y141:Z146 Y153:Z158">
    <cfRule type="cellIs" dxfId="957" priority="139" operator="equal">
      <formula>0</formula>
    </cfRule>
  </conditionalFormatting>
  <conditionalFormatting sqref="C145:N145">
    <cfRule type="cellIs" dxfId="956" priority="138" operator="equal">
      <formula>0</formula>
    </cfRule>
  </conditionalFormatting>
  <conditionalFormatting sqref="C157:N157">
    <cfRule type="cellIs" dxfId="955" priority="137" operator="equal">
      <formula>0</formula>
    </cfRule>
  </conditionalFormatting>
  <conditionalFormatting sqref="C157:N157">
    <cfRule type="cellIs" dxfId="954" priority="136" operator="equal">
      <formula>0</formula>
    </cfRule>
  </conditionalFormatting>
  <conditionalFormatting sqref="G145:H145">
    <cfRule type="cellIs" dxfId="953" priority="135" operator="equal">
      <formula>0</formula>
    </cfRule>
  </conditionalFormatting>
  <conditionalFormatting sqref="G145:H145">
    <cfRule type="cellIs" dxfId="952" priority="134" operator="equal">
      <formula>0</formula>
    </cfRule>
  </conditionalFormatting>
  <conditionalFormatting sqref="K145:L145">
    <cfRule type="cellIs" dxfId="951" priority="133" operator="equal">
      <formula>0</formula>
    </cfRule>
  </conditionalFormatting>
  <conditionalFormatting sqref="K145:L145">
    <cfRule type="cellIs" dxfId="950" priority="132" operator="equal">
      <formula>0</formula>
    </cfRule>
  </conditionalFormatting>
  <conditionalFormatting sqref="W153:X156">
    <cfRule type="cellIs" dxfId="949" priority="131" operator="equal">
      <formula>0</formula>
    </cfRule>
  </conditionalFormatting>
  <conditionalFormatting sqref="W153:X155">
    <cfRule type="cellIs" dxfId="948" priority="130" operator="equal">
      <formula>0</formula>
    </cfRule>
  </conditionalFormatting>
  <conditionalFormatting sqref="W157:X157">
    <cfRule type="cellIs" dxfId="947" priority="129" operator="equal">
      <formula>0</formula>
    </cfRule>
  </conditionalFormatting>
  <conditionalFormatting sqref="W157:X157">
    <cfRule type="cellIs" dxfId="946" priority="128" operator="equal">
      <formula>0</formula>
    </cfRule>
  </conditionalFormatting>
  <conditionalFormatting sqref="C129:N136 C140:N147 N152:N157 L152:L157 M151:M157 J152:J157 K151:K157 H152:H157 I151:I157 F152:F157 G151:G157 C151:C158 E151:E157 D152:D157">
    <cfRule type="cellIs" dxfId="945" priority="127" operator="equal">
      <formula>0</formula>
    </cfRule>
  </conditionalFormatting>
  <conditionalFormatting sqref="C129:N134 C140:N145 N152:N156 L152:L156 M151:M156 J152:J156 K151:K156 H152:H156 I151:I156 F152:F156 G151:G156 C151:C157 E151:E156 D152:D156">
    <cfRule type="cellIs" dxfId="944" priority="126" operator="equal">
      <formula>0</formula>
    </cfRule>
  </conditionalFormatting>
  <conditionalFormatting sqref="C130:Z135 C142:Z147 C154:Z159">
    <cfRule type="cellIs" dxfId="943" priority="125" operator="equal">
      <formula>0</formula>
    </cfRule>
  </conditionalFormatting>
  <conditionalFormatting sqref="Y130:Z135 Y154:Z159 Y142:Z147">
    <cfRule type="cellIs" dxfId="942" priority="124" operator="equal">
      <formula>0</formula>
    </cfRule>
  </conditionalFormatting>
  <conditionalFormatting sqref="C130:Z135 C142:Z147 C154:Z159">
    <cfRule type="cellIs" dxfId="941" priority="123" operator="equal">
      <formula>0</formula>
    </cfRule>
  </conditionalFormatting>
  <conditionalFormatting sqref="Y130:Z135 Y154:Z159 Y142:Z147">
    <cfRule type="cellIs" dxfId="940" priority="122" operator="equal">
      <formula>0</formula>
    </cfRule>
  </conditionalFormatting>
  <conditionalFormatting sqref="C146:N146">
    <cfRule type="cellIs" dxfId="939" priority="121" operator="equal">
      <formula>0</formula>
    </cfRule>
  </conditionalFormatting>
  <conditionalFormatting sqref="C158:N158">
    <cfRule type="cellIs" dxfId="938" priority="120" operator="equal">
      <formula>0</formula>
    </cfRule>
  </conditionalFormatting>
  <conditionalFormatting sqref="C158:N158">
    <cfRule type="cellIs" dxfId="937" priority="119" operator="equal">
      <formula>0</formula>
    </cfRule>
  </conditionalFormatting>
  <conditionalFormatting sqref="G146:H146">
    <cfRule type="cellIs" dxfId="936" priority="118" operator="equal">
      <formula>0</formula>
    </cfRule>
  </conditionalFormatting>
  <conditionalFormatting sqref="G146:H146">
    <cfRule type="cellIs" dxfId="935" priority="117" operator="equal">
      <formula>0</formula>
    </cfRule>
  </conditionalFormatting>
  <conditionalFormatting sqref="K146:L146">
    <cfRule type="cellIs" dxfId="934" priority="116" operator="equal">
      <formula>0</formula>
    </cfRule>
  </conditionalFormatting>
  <conditionalFormatting sqref="K146:L146">
    <cfRule type="cellIs" dxfId="933" priority="115" operator="equal">
      <formula>0</formula>
    </cfRule>
  </conditionalFormatting>
  <conditionalFormatting sqref="W154:X158">
    <cfRule type="cellIs" dxfId="932" priority="114" operator="equal">
      <formula>0</formula>
    </cfRule>
  </conditionalFormatting>
  <conditionalFormatting sqref="W154:X158">
    <cfRule type="cellIs" dxfId="931" priority="113" operator="equal">
      <formula>0</formula>
    </cfRule>
  </conditionalFormatting>
  <conditionalFormatting sqref="W158:X158">
    <cfRule type="cellIs" dxfId="930" priority="112" operator="equal">
      <formula>0</formula>
    </cfRule>
  </conditionalFormatting>
  <conditionalFormatting sqref="W158:X158">
    <cfRule type="cellIs" dxfId="929" priority="111" operator="equal">
      <formula>0</formula>
    </cfRule>
  </conditionalFormatting>
  <conditionalFormatting sqref="C135:F135">
    <cfRule type="cellIs" dxfId="928" priority="110" operator="equal">
      <formula>0</formula>
    </cfRule>
  </conditionalFormatting>
  <conditionalFormatting sqref="G135:H135">
    <cfRule type="cellIs" dxfId="927" priority="109" operator="equal">
      <formula>0</formula>
    </cfRule>
  </conditionalFormatting>
  <conditionalFormatting sqref="G135:J135">
    <cfRule type="cellIs" dxfId="926" priority="108" operator="equal">
      <formula>0</formula>
    </cfRule>
  </conditionalFormatting>
  <conditionalFormatting sqref="K135:N135">
    <cfRule type="cellIs" dxfId="925" priority="107" operator="equal">
      <formula>0</formula>
    </cfRule>
  </conditionalFormatting>
  <conditionalFormatting sqref="O135:R135">
    <cfRule type="cellIs" dxfId="924" priority="106" operator="equal">
      <formula>0</formula>
    </cfRule>
  </conditionalFormatting>
  <conditionalFormatting sqref="O135:R135">
    <cfRule type="cellIs" dxfId="923" priority="105" operator="equal">
      <formula>0</formula>
    </cfRule>
  </conditionalFormatting>
  <conditionalFormatting sqref="S135:V135">
    <cfRule type="cellIs" dxfId="922" priority="104" operator="equal">
      <formula>0</formula>
    </cfRule>
  </conditionalFormatting>
  <conditionalFormatting sqref="S135:V135">
    <cfRule type="cellIs" dxfId="921" priority="103" operator="equal">
      <formula>0</formula>
    </cfRule>
  </conditionalFormatting>
  <conditionalFormatting sqref="W135:Z135">
    <cfRule type="cellIs" dxfId="920" priority="102" operator="equal">
      <formula>0</formula>
    </cfRule>
  </conditionalFormatting>
  <conditionalFormatting sqref="W135:Z135">
    <cfRule type="cellIs" dxfId="919" priority="101" operator="equal">
      <formula>0</formula>
    </cfRule>
  </conditionalFormatting>
  <conditionalFormatting sqref="C147:F147">
    <cfRule type="cellIs" dxfId="918" priority="100" operator="equal">
      <formula>0</formula>
    </cfRule>
  </conditionalFormatting>
  <conditionalFormatting sqref="G147:J147">
    <cfRule type="cellIs" dxfId="917" priority="99" operator="equal">
      <formula>0</formula>
    </cfRule>
  </conditionalFormatting>
  <conditionalFormatting sqref="K147:N147">
    <cfRule type="cellIs" dxfId="916" priority="98" operator="equal">
      <formula>0</formula>
    </cfRule>
  </conditionalFormatting>
  <conditionalFormatting sqref="O147:R147">
    <cfRule type="cellIs" dxfId="915" priority="97" operator="equal">
      <formula>0</formula>
    </cfRule>
  </conditionalFormatting>
  <conditionalFormatting sqref="O147:R147">
    <cfRule type="cellIs" dxfId="914" priority="96" operator="equal">
      <formula>0</formula>
    </cfRule>
  </conditionalFormatting>
  <conditionalFormatting sqref="S147:V147">
    <cfRule type="cellIs" dxfId="913" priority="95" operator="equal">
      <formula>0</formula>
    </cfRule>
  </conditionalFormatting>
  <conditionalFormatting sqref="S147:V147">
    <cfRule type="cellIs" dxfId="912" priority="94" operator="equal">
      <formula>0</formula>
    </cfRule>
  </conditionalFormatting>
  <conditionalFormatting sqref="W147:Z147">
    <cfRule type="cellIs" dxfId="911" priority="93" operator="equal">
      <formula>0</formula>
    </cfRule>
  </conditionalFormatting>
  <conditionalFormatting sqref="W147:Z147">
    <cfRule type="cellIs" dxfId="910" priority="92" operator="equal">
      <formula>0</formula>
    </cfRule>
  </conditionalFormatting>
  <conditionalFormatting sqref="C159:F159">
    <cfRule type="cellIs" dxfId="909" priority="91" operator="equal">
      <formula>0</formula>
    </cfRule>
  </conditionalFormatting>
  <conditionalFormatting sqref="C159:F159">
    <cfRule type="cellIs" dxfId="908" priority="90" operator="equal">
      <formula>0</formula>
    </cfRule>
  </conditionalFormatting>
  <conditionalFormatting sqref="G159:J159">
    <cfRule type="cellIs" dxfId="907" priority="89" operator="equal">
      <formula>0</formula>
    </cfRule>
  </conditionalFormatting>
  <conditionalFormatting sqref="G159:J159">
    <cfRule type="cellIs" dxfId="906" priority="88" operator="equal">
      <formula>0</formula>
    </cfRule>
  </conditionalFormatting>
  <conditionalFormatting sqref="K159:N159">
    <cfRule type="cellIs" dxfId="905" priority="87" operator="equal">
      <formula>0</formula>
    </cfRule>
  </conditionalFormatting>
  <conditionalFormatting sqref="K159:N159">
    <cfRule type="cellIs" dxfId="904" priority="86" operator="equal">
      <formula>0</formula>
    </cfRule>
  </conditionalFormatting>
  <conditionalFormatting sqref="O159:R159">
    <cfRule type="cellIs" dxfId="903" priority="85" operator="equal">
      <formula>0</formula>
    </cfRule>
  </conditionalFormatting>
  <conditionalFormatting sqref="O159:R159">
    <cfRule type="cellIs" dxfId="902" priority="84" operator="equal">
      <formula>0</formula>
    </cfRule>
  </conditionalFormatting>
  <conditionalFormatting sqref="S159:V159">
    <cfRule type="cellIs" dxfId="901" priority="83" operator="equal">
      <formula>0</formula>
    </cfRule>
  </conditionalFormatting>
  <conditionalFormatting sqref="S159:V159">
    <cfRule type="cellIs" dxfId="900" priority="82" operator="equal">
      <formula>0</formula>
    </cfRule>
  </conditionalFormatting>
  <conditionalFormatting sqref="W159:Z159">
    <cfRule type="cellIs" dxfId="899" priority="81" operator="equal">
      <formula>0</formula>
    </cfRule>
  </conditionalFormatting>
  <conditionalFormatting sqref="W159:Z159">
    <cfRule type="cellIs" dxfId="898" priority="80" operator="equal">
      <formula>0</formula>
    </cfRule>
  </conditionalFormatting>
  <conditionalFormatting sqref="Y154:Z158">
    <cfRule type="cellIs" dxfId="897" priority="79" operator="equal">
      <formula>0</formula>
    </cfRule>
  </conditionalFormatting>
  <conditionalFormatting sqref="Y154:Z158">
    <cfRule type="cellIs" dxfId="896" priority="78" operator="equal">
      <formula>0</formula>
    </cfRule>
  </conditionalFormatting>
  <conditionalFormatting sqref="Y158:Z158">
    <cfRule type="cellIs" dxfId="895" priority="77" operator="equal">
      <formula>0</formula>
    </cfRule>
  </conditionalFormatting>
  <conditionalFormatting sqref="Y158:Z158">
    <cfRule type="cellIs" dxfId="894" priority="76" operator="equal">
      <formula>0</formula>
    </cfRule>
  </conditionalFormatting>
  <conditionalFormatting sqref="W142:X146">
    <cfRule type="cellIs" dxfId="893" priority="75" operator="equal">
      <formula>0</formula>
    </cfRule>
  </conditionalFormatting>
  <conditionalFormatting sqref="W142:X146">
    <cfRule type="cellIs" dxfId="892" priority="74" operator="equal">
      <formula>0</formula>
    </cfRule>
  </conditionalFormatting>
  <conditionalFormatting sqref="W146:X146">
    <cfRule type="cellIs" dxfId="891" priority="73" operator="equal">
      <formula>0</formula>
    </cfRule>
  </conditionalFormatting>
  <conditionalFormatting sqref="W146:X146">
    <cfRule type="cellIs" dxfId="890" priority="72" operator="equal">
      <formula>0</formula>
    </cfRule>
  </conditionalFormatting>
  <conditionalFormatting sqref="Y142:Z146">
    <cfRule type="cellIs" dxfId="889" priority="71" operator="equal">
      <formula>0</formula>
    </cfRule>
  </conditionalFormatting>
  <conditionalFormatting sqref="Y142:Z146">
    <cfRule type="cellIs" dxfId="888" priority="70" operator="equal">
      <formula>0</formula>
    </cfRule>
  </conditionalFormatting>
  <conditionalFormatting sqref="Y146:Z146">
    <cfRule type="cellIs" dxfId="887" priority="69" operator="equal">
      <formula>0</formula>
    </cfRule>
  </conditionalFormatting>
  <conditionalFormatting sqref="Y146:Z146">
    <cfRule type="cellIs" dxfId="886" priority="68" operator="equal">
      <formula>0</formula>
    </cfRule>
  </conditionalFormatting>
  <conditionalFormatting sqref="C140:N147 C130:N136 C151:C158 F152:F157 D153:D157 N152:N157 L152:L157 M151:M157 J152:J157 K151:K157 H152:H157 I151:I157 E151:E157 G151:G157">
    <cfRule type="cellIs" dxfId="885" priority="67" operator="equal">
      <formula>0</formula>
    </cfRule>
  </conditionalFormatting>
  <conditionalFormatting sqref="C130:N134 C140:N145 C151:C157 F152:F156 D153:D156 N152:N156 L152:L156 M151:M156 J152:J156 K151:K156 H152:H156 I151:I156 E151:E156 G151:G156">
    <cfRule type="cellIs" dxfId="884" priority="66" operator="equal">
      <formula>0</formula>
    </cfRule>
  </conditionalFormatting>
  <conditionalFormatting sqref="C130:Z135 C142:Z147 C154:Z159">
    <cfRule type="cellIs" dxfId="883" priority="65" operator="equal">
      <formula>0</formula>
    </cfRule>
  </conditionalFormatting>
  <conditionalFormatting sqref="Y130:Z135 Y154:Z159 Y142:Z147">
    <cfRule type="cellIs" dxfId="882" priority="64" operator="equal">
      <formula>0</formula>
    </cfRule>
  </conditionalFormatting>
  <conditionalFormatting sqref="C130:Z135 C142:Z147 C154:Z159">
    <cfRule type="cellIs" dxfId="881" priority="63" operator="equal">
      <formula>0</formula>
    </cfRule>
  </conditionalFormatting>
  <conditionalFormatting sqref="Y130:Z135 Y154:Z159 Y142:Z147">
    <cfRule type="cellIs" dxfId="880" priority="62" operator="equal">
      <formula>0</formula>
    </cfRule>
  </conditionalFormatting>
  <conditionalFormatting sqref="C146:N146">
    <cfRule type="cellIs" dxfId="879" priority="61" operator="equal">
      <formula>0</formula>
    </cfRule>
  </conditionalFormatting>
  <conditionalFormatting sqref="C158:N158">
    <cfRule type="cellIs" dxfId="878" priority="60" operator="equal">
      <formula>0</formula>
    </cfRule>
  </conditionalFormatting>
  <conditionalFormatting sqref="C158:N158">
    <cfRule type="cellIs" dxfId="877" priority="59" operator="equal">
      <formula>0</formula>
    </cfRule>
  </conditionalFormatting>
  <conditionalFormatting sqref="G146:H146">
    <cfRule type="cellIs" dxfId="876" priority="58" operator="equal">
      <formula>0</formula>
    </cfRule>
  </conditionalFormatting>
  <conditionalFormatting sqref="G146:H146">
    <cfRule type="cellIs" dxfId="875" priority="57" operator="equal">
      <formula>0</formula>
    </cfRule>
  </conditionalFormatting>
  <conditionalFormatting sqref="K146:L146">
    <cfRule type="cellIs" dxfId="874" priority="56" operator="equal">
      <formula>0</formula>
    </cfRule>
  </conditionalFormatting>
  <conditionalFormatting sqref="K146:L146">
    <cfRule type="cellIs" dxfId="873" priority="55" operator="equal">
      <formula>0</formula>
    </cfRule>
  </conditionalFormatting>
  <conditionalFormatting sqref="W154:X158">
    <cfRule type="cellIs" dxfId="872" priority="54" operator="equal">
      <formula>0</formula>
    </cfRule>
  </conditionalFormatting>
  <conditionalFormatting sqref="W154:X158">
    <cfRule type="cellIs" dxfId="871" priority="53" operator="equal">
      <formula>0</formula>
    </cfRule>
  </conditionalFormatting>
  <conditionalFormatting sqref="W158:X158">
    <cfRule type="cellIs" dxfId="870" priority="52" operator="equal">
      <formula>0</formula>
    </cfRule>
  </conditionalFormatting>
  <conditionalFormatting sqref="W158:X158">
    <cfRule type="cellIs" dxfId="869" priority="51" operator="equal">
      <formula>0</formula>
    </cfRule>
  </conditionalFormatting>
  <conditionalFormatting sqref="C135:F135">
    <cfRule type="cellIs" dxfId="868" priority="50" operator="equal">
      <formula>0</formula>
    </cfRule>
  </conditionalFormatting>
  <conditionalFormatting sqref="G135:H135">
    <cfRule type="cellIs" dxfId="867" priority="49" operator="equal">
      <formula>0</formula>
    </cfRule>
  </conditionalFormatting>
  <conditionalFormatting sqref="G135:J135">
    <cfRule type="cellIs" dxfId="866" priority="48" operator="equal">
      <formula>0</formula>
    </cfRule>
  </conditionalFormatting>
  <conditionalFormatting sqref="K135:N135">
    <cfRule type="cellIs" dxfId="865" priority="47" operator="equal">
      <formula>0</formula>
    </cfRule>
  </conditionalFormatting>
  <conditionalFormatting sqref="O135:R135">
    <cfRule type="cellIs" dxfId="864" priority="46" operator="equal">
      <formula>0</formula>
    </cfRule>
  </conditionalFormatting>
  <conditionalFormatting sqref="O135:R135">
    <cfRule type="cellIs" dxfId="863" priority="45" operator="equal">
      <formula>0</formula>
    </cfRule>
  </conditionalFormatting>
  <conditionalFormatting sqref="S135:V135">
    <cfRule type="cellIs" dxfId="862" priority="44" operator="equal">
      <formula>0</formula>
    </cfRule>
  </conditionalFormatting>
  <conditionalFormatting sqref="S135:V135">
    <cfRule type="cellIs" dxfId="861" priority="43" operator="equal">
      <formula>0</formula>
    </cfRule>
  </conditionalFormatting>
  <conditionalFormatting sqref="W135:Z135">
    <cfRule type="cellIs" dxfId="860" priority="42" operator="equal">
      <formula>0</formula>
    </cfRule>
  </conditionalFormatting>
  <conditionalFormatting sqref="W135:Z135">
    <cfRule type="cellIs" dxfId="859" priority="41" operator="equal">
      <formula>0</formula>
    </cfRule>
  </conditionalFormatting>
  <conditionalFormatting sqref="C147:F147">
    <cfRule type="cellIs" dxfId="858" priority="40" operator="equal">
      <formula>0</formula>
    </cfRule>
  </conditionalFormatting>
  <conditionalFormatting sqref="G147:J147">
    <cfRule type="cellIs" dxfId="857" priority="39" operator="equal">
      <formula>0</formula>
    </cfRule>
  </conditionalFormatting>
  <conditionalFormatting sqref="K147:N147">
    <cfRule type="cellIs" dxfId="856" priority="38" operator="equal">
      <formula>0</formula>
    </cfRule>
  </conditionalFormatting>
  <conditionalFormatting sqref="O147:R147">
    <cfRule type="cellIs" dxfId="855" priority="37" operator="equal">
      <formula>0</formula>
    </cfRule>
  </conditionalFormatting>
  <conditionalFormatting sqref="O147:R147">
    <cfRule type="cellIs" dxfId="854" priority="36" operator="equal">
      <formula>0</formula>
    </cfRule>
  </conditionalFormatting>
  <conditionalFormatting sqref="S147:V147">
    <cfRule type="cellIs" dxfId="853" priority="35" operator="equal">
      <formula>0</formula>
    </cfRule>
  </conditionalFormatting>
  <conditionalFormatting sqref="S147:V147">
    <cfRule type="cellIs" dxfId="852" priority="34" operator="equal">
      <formula>0</formula>
    </cfRule>
  </conditionalFormatting>
  <conditionalFormatting sqref="W147:Z147">
    <cfRule type="cellIs" dxfId="851" priority="33" operator="equal">
      <formula>0</formula>
    </cfRule>
  </conditionalFormatting>
  <conditionalFormatting sqref="W147:Z147">
    <cfRule type="cellIs" dxfId="850" priority="32" operator="equal">
      <formula>0</formula>
    </cfRule>
  </conditionalFormatting>
  <conditionalFormatting sqref="C159:F159">
    <cfRule type="cellIs" dxfId="849" priority="31" operator="equal">
      <formula>0</formula>
    </cfRule>
  </conditionalFormatting>
  <conditionalFormatting sqref="C159:F159">
    <cfRule type="cellIs" dxfId="848" priority="30" operator="equal">
      <formula>0</formula>
    </cfRule>
  </conditionalFormatting>
  <conditionalFormatting sqref="G159:J159">
    <cfRule type="cellIs" dxfId="847" priority="29" operator="equal">
      <formula>0</formula>
    </cfRule>
  </conditionalFormatting>
  <conditionalFormatting sqref="G159:J159">
    <cfRule type="cellIs" dxfId="846" priority="28" operator="equal">
      <formula>0</formula>
    </cfRule>
  </conditionalFormatting>
  <conditionalFormatting sqref="K159:N159">
    <cfRule type="cellIs" dxfId="845" priority="27" operator="equal">
      <formula>0</formula>
    </cfRule>
  </conditionalFormatting>
  <conditionalFormatting sqref="K159:N159">
    <cfRule type="cellIs" dxfId="844" priority="26" operator="equal">
      <formula>0</formula>
    </cfRule>
  </conditionalFormatting>
  <conditionalFormatting sqref="O159:R159">
    <cfRule type="cellIs" dxfId="843" priority="25" operator="equal">
      <formula>0</formula>
    </cfRule>
  </conditionalFormatting>
  <conditionalFormatting sqref="O159:R159">
    <cfRule type="cellIs" dxfId="842" priority="24" operator="equal">
      <formula>0</formula>
    </cfRule>
  </conditionalFormatting>
  <conditionalFormatting sqref="S159:V159">
    <cfRule type="cellIs" dxfId="841" priority="23" operator="equal">
      <formula>0</formula>
    </cfRule>
  </conditionalFormatting>
  <conditionalFormatting sqref="S159:V159">
    <cfRule type="cellIs" dxfId="840" priority="22" operator="equal">
      <formula>0</formula>
    </cfRule>
  </conditionalFormatting>
  <conditionalFormatting sqref="W159:Z159">
    <cfRule type="cellIs" dxfId="839" priority="21" operator="equal">
      <formula>0</formula>
    </cfRule>
  </conditionalFormatting>
  <conditionalFormatting sqref="W159:Z159">
    <cfRule type="cellIs" dxfId="838" priority="20" operator="equal">
      <formula>0</formula>
    </cfRule>
  </conditionalFormatting>
  <conditionalFormatting sqref="Y154:Z158">
    <cfRule type="cellIs" dxfId="837" priority="19" operator="equal">
      <formula>0</formula>
    </cfRule>
  </conditionalFormatting>
  <conditionalFormatting sqref="Y154:Z158">
    <cfRule type="cellIs" dxfId="836" priority="18" operator="equal">
      <formula>0</formula>
    </cfRule>
  </conditionalFormatting>
  <conditionalFormatting sqref="Y158:Z158">
    <cfRule type="cellIs" dxfId="835" priority="17" operator="equal">
      <formula>0</formula>
    </cfRule>
  </conditionalFormatting>
  <conditionalFormatting sqref="Y158:Z158">
    <cfRule type="cellIs" dxfId="834" priority="16" operator="equal">
      <formula>0</formula>
    </cfRule>
  </conditionalFormatting>
  <conditionalFormatting sqref="W142:X146">
    <cfRule type="cellIs" dxfId="833" priority="15" operator="equal">
      <formula>0</formula>
    </cfRule>
  </conditionalFormatting>
  <conditionalFormatting sqref="W142:X146">
    <cfRule type="cellIs" dxfId="832" priority="14" operator="equal">
      <formula>0</formula>
    </cfRule>
  </conditionalFormatting>
  <conditionalFormatting sqref="W146:X146">
    <cfRule type="cellIs" dxfId="831" priority="13" operator="equal">
      <formula>0</formula>
    </cfRule>
  </conditionalFormatting>
  <conditionalFormatting sqref="W146:X146">
    <cfRule type="cellIs" dxfId="830" priority="12" operator="equal">
      <formula>0</formula>
    </cfRule>
  </conditionalFormatting>
  <conditionalFormatting sqref="Y142:Z146">
    <cfRule type="cellIs" dxfId="829" priority="11" operator="equal">
      <formula>0</formula>
    </cfRule>
  </conditionalFormatting>
  <conditionalFormatting sqref="Y142:Z146">
    <cfRule type="cellIs" dxfId="828" priority="10" operator="equal">
      <formula>0</formula>
    </cfRule>
  </conditionalFormatting>
  <conditionalFormatting sqref="Y146:Z146">
    <cfRule type="cellIs" dxfId="827" priority="9" operator="equal">
      <formula>0</formula>
    </cfRule>
  </conditionalFormatting>
  <conditionalFormatting sqref="Y146:Z146">
    <cfRule type="cellIs" dxfId="826" priority="8" operator="equal">
      <formula>0</formula>
    </cfRule>
  </conditionalFormatting>
  <conditionalFormatting sqref="M151 K151 I151 G151 C151 E151">
    <cfRule type="cellIs" dxfId="825" priority="7" operator="equal">
      <formula>0</formula>
    </cfRule>
  </conditionalFormatting>
  <conditionalFormatting sqref="M151 K151 I151 G151 C151 E151">
    <cfRule type="cellIs" dxfId="824" priority="6" operator="equal">
      <formula>0</formula>
    </cfRule>
  </conditionalFormatting>
  <conditionalFormatting sqref="C157">
    <cfRule type="cellIs" dxfId="823" priority="5" operator="equal">
      <formula>0</formula>
    </cfRule>
  </conditionalFormatting>
  <conditionalFormatting sqref="C158">
    <cfRule type="cellIs" dxfId="822" priority="4" operator="equal">
      <formula>0</formula>
    </cfRule>
  </conditionalFormatting>
  <conditionalFormatting sqref="C158">
    <cfRule type="cellIs" dxfId="821" priority="3" operator="equal">
      <formula>0</formula>
    </cfRule>
  </conditionalFormatting>
  <conditionalFormatting sqref="C141:Z146 C129:Z134 C153:Z158">
    <cfRule type="cellIs" dxfId="820" priority="2" operator="equal">
      <formula>0</formula>
    </cfRule>
  </conditionalFormatting>
  <conditionalFormatting sqref="Y141:Z146 Y129:Z134 Y153:Z158">
    <cfRule type="cellIs" dxfId="819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80" min="1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Z192"/>
  <sheetViews>
    <sheetView showGridLines="0" topLeftCell="A161" zoomScale="80" zoomScaleNormal="80" workbookViewId="0">
      <selection activeCell="U198" sqref="U198"/>
    </sheetView>
  </sheetViews>
  <sheetFormatPr baseColWidth="10" defaultRowHeight="15"/>
  <cols>
    <col min="1" max="1" width="1.7109375" customWidth="1"/>
    <col min="2" max="2" width="18.7109375" customWidth="1"/>
    <col min="27" max="27" width="16.28515625" customWidth="1"/>
  </cols>
  <sheetData>
    <row r="1" spans="2:26" ht="28.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2:26" ht="28.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4" spans="2:26" ht="21">
      <c r="B4" s="44" t="s">
        <v>76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7" spans="2:26" ht="24" thickBot="1">
      <c r="B7" s="2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>
      <c r="B8" s="38" t="s">
        <v>3</v>
      </c>
      <c r="C8" s="41" t="s">
        <v>4</v>
      </c>
      <c r="D8" s="46"/>
      <c r="E8" s="46"/>
      <c r="F8" s="47"/>
      <c r="G8" s="41" t="s">
        <v>5</v>
      </c>
      <c r="H8" s="46"/>
      <c r="I8" s="46"/>
      <c r="J8" s="47"/>
      <c r="K8" s="41" t="s">
        <v>6</v>
      </c>
      <c r="L8" s="46"/>
      <c r="M8" s="46"/>
      <c r="N8" s="47"/>
      <c r="O8" s="41" t="s">
        <v>7</v>
      </c>
      <c r="P8" s="46"/>
      <c r="Q8" s="46"/>
      <c r="R8" s="47"/>
      <c r="S8" s="41" t="s">
        <v>8</v>
      </c>
      <c r="T8" s="46"/>
      <c r="U8" s="46"/>
      <c r="V8" s="47"/>
      <c r="W8" s="41" t="s">
        <v>9</v>
      </c>
      <c r="X8" s="46"/>
      <c r="Y8" s="46"/>
      <c r="Z8" s="47"/>
    </row>
    <row r="9" spans="2:26">
      <c r="B9" s="39"/>
      <c r="C9" s="48" t="s">
        <v>10</v>
      </c>
      <c r="D9" s="49"/>
      <c r="E9" s="50" t="s">
        <v>11</v>
      </c>
      <c r="F9" s="51"/>
      <c r="G9" s="48" t="s">
        <v>10</v>
      </c>
      <c r="H9" s="49"/>
      <c r="I9" s="50" t="s">
        <v>11</v>
      </c>
      <c r="J9" s="51"/>
      <c r="K9" s="48" t="s">
        <v>10</v>
      </c>
      <c r="L9" s="49"/>
      <c r="M9" s="50" t="s">
        <v>11</v>
      </c>
      <c r="N9" s="51"/>
      <c r="O9" s="48" t="s">
        <v>10</v>
      </c>
      <c r="P9" s="49"/>
      <c r="Q9" s="50" t="s">
        <v>11</v>
      </c>
      <c r="R9" s="51"/>
      <c r="S9" s="48" t="s">
        <v>10</v>
      </c>
      <c r="T9" s="49"/>
      <c r="U9" s="50" t="s">
        <v>11</v>
      </c>
      <c r="V9" s="51"/>
      <c r="W9" s="48" t="s">
        <v>10</v>
      </c>
      <c r="X9" s="49"/>
      <c r="Y9" s="50" t="s">
        <v>11</v>
      </c>
      <c r="Z9" s="51"/>
    </row>
    <row r="10" spans="2:26" ht="15.75" thickBot="1">
      <c r="B10" s="40"/>
      <c r="C10" s="3" t="s">
        <v>12</v>
      </c>
      <c r="D10" s="4" t="s">
        <v>13</v>
      </c>
      <c r="E10" s="5" t="s">
        <v>12</v>
      </c>
      <c r="F10" s="6" t="s">
        <v>13</v>
      </c>
      <c r="G10" s="3" t="s">
        <v>12</v>
      </c>
      <c r="H10" s="4" t="s">
        <v>13</v>
      </c>
      <c r="I10" s="5" t="s">
        <v>12</v>
      </c>
      <c r="J10" s="6" t="s">
        <v>13</v>
      </c>
      <c r="K10" s="3" t="s">
        <v>12</v>
      </c>
      <c r="L10" s="4" t="s">
        <v>13</v>
      </c>
      <c r="M10" s="5" t="s">
        <v>12</v>
      </c>
      <c r="N10" s="6" t="s">
        <v>13</v>
      </c>
      <c r="O10" s="3" t="s">
        <v>12</v>
      </c>
      <c r="P10" s="4" t="s">
        <v>13</v>
      </c>
      <c r="Q10" s="5" t="s">
        <v>12</v>
      </c>
      <c r="R10" s="6" t="s">
        <v>13</v>
      </c>
      <c r="S10" s="3" t="s">
        <v>12</v>
      </c>
      <c r="T10" s="4" t="s">
        <v>13</v>
      </c>
      <c r="U10" s="5" t="s">
        <v>12</v>
      </c>
      <c r="V10" s="6" t="s">
        <v>13</v>
      </c>
      <c r="W10" s="3" t="s">
        <v>12</v>
      </c>
      <c r="X10" s="4" t="s">
        <v>13</v>
      </c>
      <c r="Y10" s="5" t="s">
        <v>12</v>
      </c>
      <c r="Z10" s="6" t="s">
        <v>13</v>
      </c>
    </row>
    <row r="11" spans="2:26">
      <c r="B11" s="7">
        <v>42675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>
      <c r="B12" s="12">
        <v>42676</v>
      </c>
      <c r="C12" s="13"/>
      <c r="D12" s="14"/>
      <c r="E12" s="17"/>
      <c r="F12" s="16"/>
      <c r="G12" s="13"/>
      <c r="H12" s="14"/>
      <c r="I12" s="17"/>
      <c r="J12" s="16"/>
      <c r="K12" s="13"/>
      <c r="L12" s="14"/>
      <c r="M12" s="17"/>
      <c r="N12" s="16"/>
      <c r="O12" s="13"/>
      <c r="P12" s="14"/>
      <c r="Q12" s="17"/>
      <c r="R12" s="16"/>
      <c r="S12" s="13"/>
      <c r="T12" s="14"/>
      <c r="U12" s="17"/>
      <c r="V12" s="16"/>
      <c r="W12" s="13"/>
      <c r="X12" s="14"/>
      <c r="Y12" s="17"/>
      <c r="Z12" s="16"/>
    </row>
    <row r="13" spans="2:26">
      <c r="B13" s="7">
        <v>42677</v>
      </c>
      <c r="C13" s="8"/>
      <c r="D13" s="9"/>
      <c r="E13" s="29"/>
      <c r="F13" s="11"/>
      <c r="G13" s="8"/>
      <c r="H13" s="9"/>
      <c r="I13" s="29"/>
      <c r="J13" s="11"/>
      <c r="K13" s="8"/>
      <c r="L13" s="9"/>
      <c r="M13" s="29"/>
      <c r="N13" s="11"/>
      <c r="O13" s="8"/>
      <c r="P13" s="9"/>
      <c r="Q13" s="29"/>
      <c r="R13" s="11"/>
      <c r="S13" s="8"/>
      <c r="T13" s="9"/>
      <c r="U13" s="29"/>
      <c r="V13" s="11"/>
      <c r="W13" s="8"/>
      <c r="X13" s="9"/>
      <c r="Y13" s="29"/>
      <c r="Z13" s="11"/>
    </row>
    <row r="14" spans="2:26" ht="15.75" thickBot="1">
      <c r="B14" s="12">
        <v>42678</v>
      </c>
      <c r="C14" s="13"/>
      <c r="D14" s="14"/>
      <c r="E14" s="17"/>
      <c r="F14" s="16"/>
      <c r="G14" s="13"/>
      <c r="H14" s="14"/>
      <c r="I14" s="17"/>
      <c r="J14" s="16"/>
      <c r="K14" s="13"/>
      <c r="L14" s="14"/>
      <c r="M14" s="17"/>
      <c r="N14" s="16"/>
      <c r="O14" s="13"/>
      <c r="P14" s="14"/>
      <c r="Q14" s="17"/>
      <c r="R14" s="16"/>
      <c r="S14" s="13"/>
      <c r="T14" s="14"/>
      <c r="U14" s="17"/>
      <c r="V14" s="16"/>
      <c r="W14" s="13"/>
      <c r="X14" s="14"/>
      <c r="Y14" s="17"/>
      <c r="Z14" s="16"/>
    </row>
    <row r="15" spans="2:26" ht="15.75" thickBot="1">
      <c r="B15" s="23" t="s">
        <v>14</v>
      </c>
      <c r="C15" s="24"/>
      <c r="D15" s="25"/>
      <c r="E15" s="26"/>
      <c r="F15" s="27"/>
      <c r="G15" s="24"/>
      <c r="H15" s="25"/>
      <c r="I15" s="26"/>
      <c r="J15" s="27"/>
      <c r="K15" s="24"/>
      <c r="L15" s="25"/>
      <c r="M15" s="26"/>
      <c r="N15" s="27"/>
      <c r="O15" s="24"/>
      <c r="P15" s="25"/>
      <c r="Q15" s="26"/>
      <c r="R15" s="27"/>
      <c r="S15" s="24"/>
      <c r="T15" s="25"/>
      <c r="U15" s="26"/>
      <c r="V15" s="27"/>
      <c r="W15" s="24"/>
      <c r="X15" s="25"/>
      <c r="Y15" s="26"/>
      <c r="Z15" s="27"/>
    </row>
    <row r="16" spans="2:26">
      <c r="B16" s="1" t="s">
        <v>15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2:26">
      <c r="B17" s="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2:26" ht="24" thickBot="1">
      <c r="B18" s="2" t="s">
        <v>16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2:26">
      <c r="B19" s="38" t="s">
        <v>3</v>
      </c>
      <c r="C19" s="41" t="s">
        <v>4</v>
      </c>
      <c r="D19" s="46"/>
      <c r="E19" s="46"/>
      <c r="F19" s="47"/>
      <c r="G19" s="41" t="s">
        <v>5</v>
      </c>
      <c r="H19" s="46"/>
      <c r="I19" s="46"/>
      <c r="J19" s="47"/>
      <c r="K19" s="41" t="s">
        <v>6</v>
      </c>
      <c r="L19" s="46"/>
      <c r="M19" s="46"/>
      <c r="N19" s="47"/>
      <c r="O19" s="41" t="s">
        <v>7</v>
      </c>
      <c r="P19" s="46"/>
      <c r="Q19" s="46"/>
      <c r="R19" s="47"/>
      <c r="S19" s="41" t="s">
        <v>8</v>
      </c>
      <c r="T19" s="46"/>
      <c r="U19" s="46"/>
      <c r="V19" s="47"/>
      <c r="W19" s="41" t="s">
        <v>9</v>
      </c>
      <c r="X19" s="46"/>
      <c r="Y19" s="46"/>
      <c r="Z19" s="47"/>
    </row>
    <row r="20" spans="2:26">
      <c r="B20" s="39"/>
      <c r="C20" s="48" t="s">
        <v>10</v>
      </c>
      <c r="D20" s="49"/>
      <c r="E20" s="50" t="s">
        <v>11</v>
      </c>
      <c r="F20" s="51"/>
      <c r="G20" s="48" t="s">
        <v>10</v>
      </c>
      <c r="H20" s="49"/>
      <c r="I20" s="50" t="s">
        <v>11</v>
      </c>
      <c r="J20" s="51"/>
      <c r="K20" s="48" t="s">
        <v>10</v>
      </c>
      <c r="L20" s="49"/>
      <c r="M20" s="50" t="s">
        <v>11</v>
      </c>
      <c r="N20" s="51"/>
      <c r="O20" s="48" t="s">
        <v>10</v>
      </c>
      <c r="P20" s="49"/>
      <c r="Q20" s="50" t="s">
        <v>11</v>
      </c>
      <c r="R20" s="51"/>
      <c r="S20" s="48" t="s">
        <v>10</v>
      </c>
      <c r="T20" s="49"/>
      <c r="U20" s="50" t="s">
        <v>11</v>
      </c>
      <c r="V20" s="51"/>
      <c r="W20" s="48" t="s">
        <v>10</v>
      </c>
      <c r="X20" s="49"/>
      <c r="Y20" s="50" t="s">
        <v>11</v>
      </c>
      <c r="Z20" s="51"/>
    </row>
    <row r="21" spans="2:26" ht="15.75" thickBot="1">
      <c r="B21" s="40"/>
      <c r="C21" s="3" t="s">
        <v>12</v>
      </c>
      <c r="D21" s="4" t="s">
        <v>13</v>
      </c>
      <c r="E21" s="5" t="s">
        <v>12</v>
      </c>
      <c r="F21" s="6" t="s">
        <v>13</v>
      </c>
      <c r="G21" s="3" t="s">
        <v>12</v>
      </c>
      <c r="H21" s="4" t="s">
        <v>13</v>
      </c>
      <c r="I21" s="5" t="s">
        <v>12</v>
      </c>
      <c r="J21" s="6" t="s">
        <v>13</v>
      </c>
      <c r="K21" s="3" t="s">
        <v>12</v>
      </c>
      <c r="L21" s="4" t="s">
        <v>13</v>
      </c>
      <c r="M21" s="5" t="s">
        <v>12</v>
      </c>
      <c r="N21" s="6" t="s">
        <v>13</v>
      </c>
      <c r="O21" s="3" t="s">
        <v>12</v>
      </c>
      <c r="P21" s="4" t="s">
        <v>13</v>
      </c>
      <c r="Q21" s="5" t="s">
        <v>12</v>
      </c>
      <c r="R21" s="6" t="s">
        <v>13</v>
      </c>
      <c r="S21" s="3" t="s">
        <v>12</v>
      </c>
      <c r="T21" s="4" t="s">
        <v>13</v>
      </c>
      <c r="U21" s="5" t="s">
        <v>12</v>
      </c>
      <c r="V21" s="6" t="s">
        <v>13</v>
      </c>
      <c r="W21" s="3" t="s">
        <v>12</v>
      </c>
      <c r="X21" s="4" t="s">
        <v>13</v>
      </c>
      <c r="Y21" s="5" t="s">
        <v>12</v>
      </c>
      <c r="Z21" s="6" t="s">
        <v>13</v>
      </c>
    </row>
    <row r="22" spans="2:26">
      <c r="B22" s="7">
        <v>42675</v>
      </c>
      <c r="C22" s="8"/>
      <c r="D22" s="9"/>
      <c r="E22" s="10"/>
      <c r="F22" s="11"/>
      <c r="G22" s="8"/>
      <c r="H22" s="9"/>
      <c r="I22" s="10"/>
      <c r="J22" s="11"/>
      <c r="K22" s="8"/>
      <c r="L22" s="9"/>
      <c r="M22" s="10"/>
      <c r="N22" s="11"/>
      <c r="O22" s="8"/>
      <c r="P22" s="9"/>
      <c r="Q22" s="10"/>
      <c r="R22" s="11"/>
      <c r="S22" s="8"/>
      <c r="T22" s="9"/>
      <c r="U22" s="10"/>
      <c r="V22" s="11"/>
      <c r="W22" s="8"/>
      <c r="X22" s="9"/>
      <c r="Y22" s="10"/>
      <c r="Z22" s="11"/>
    </row>
    <row r="23" spans="2:26">
      <c r="B23" s="12">
        <v>42676</v>
      </c>
      <c r="C23" s="13"/>
      <c r="D23" s="14"/>
      <c r="E23" s="17"/>
      <c r="F23" s="16"/>
      <c r="G23" s="13"/>
      <c r="H23" s="14"/>
      <c r="I23" s="17"/>
      <c r="J23" s="16"/>
      <c r="K23" s="13"/>
      <c r="L23" s="14"/>
      <c r="M23" s="17"/>
      <c r="N23" s="16"/>
      <c r="O23" s="13"/>
      <c r="P23" s="14"/>
      <c r="Q23" s="17"/>
      <c r="R23" s="16"/>
      <c r="S23" s="13"/>
      <c r="T23" s="14"/>
      <c r="U23" s="17"/>
      <c r="V23" s="16"/>
      <c r="W23" s="13"/>
      <c r="X23" s="14"/>
      <c r="Y23" s="17"/>
      <c r="Z23" s="16"/>
    </row>
    <row r="24" spans="2:26">
      <c r="B24" s="7">
        <v>42677</v>
      </c>
      <c r="C24" s="8"/>
      <c r="D24" s="9"/>
      <c r="E24" s="29"/>
      <c r="F24" s="11"/>
      <c r="G24" s="8"/>
      <c r="H24" s="9"/>
      <c r="I24" s="29"/>
      <c r="J24" s="11"/>
      <c r="K24" s="8"/>
      <c r="L24" s="9"/>
      <c r="M24" s="29"/>
      <c r="N24" s="11"/>
      <c r="O24" s="8"/>
      <c r="P24" s="9"/>
      <c r="Q24" s="29"/>
      <c r="R24" s="11"/>
      <c r="S24" s="8"/>
      <c r="T24" s="9"/>
      <c r="U24" s="29"/>
      <c r="V24" s="11"/>
      <c r="W24" s="8"/>
      <c r="X24" s="9"/>
      <c r="Y24" s="29"/>
      <c r="Z24" s="11"/>
    </row>
    <row r="25" spans="2:26" ht="15.75" thickBot="1">
      <c r="B25" s="12">
        <v>42678</v>
      </c>
      <c r="C25" s="13"/>
      <c r="D25" s="14"/>
      <c r="E25" s="17"/>
      <c r="F25" s="16"/>
      <c r="G25" s="13"/>
      <c r="H25" s="14"/>
      <c r="I25" s="17"/>
      <c r="J25" s="16"/>
      <c r="K25" s="13"/>
      <c r="L25" s="14"/>
      <c r="M25" s="17"/>
      <c r="N25" s="16"/>
      <c r="O25" s="13"/>
      <c r="P25" s="14"/>
      <c r="Q25" s="17"/>
      <c r="R25" s="16"/>
      <c r="S25" s="13"/>
      <c r="T25" s="14"/>
      <c r="U25" s="17"/>
      <c r="V25" s="16"/>
      <c r="W25" s="13"/>
      <c r="X25" s="14"/>
      <c r="Y25" s="17"/>
      <c r="Z25" s="16"/>
    </row>
    <row r="26" spans="2:26" ht="15.75" thickBot="1">
      <c r="B26" s="23" t="s">
        <v>14</v>
      </c>
      <c r="C26" s="24"/>
      <c r="D26" s="25"/>
      <c r="E26" s="26"/>
      <c r="F26" s="27"/>
      <c r="G26" s="24"/>
      <c r="H26" s="25"/>
      <c r="I26" s="26"/>
      <c r="J26" s="27"/>
      <c r="K26" s="24"/>
      <c r="L26" s="25"/>
      <c r="M26" s="26"/>
      <c r="N26" s="27"/>
      <c r="O26" s="24"/>
      <c r="P26" s="25"/>
      <c r="Q26" s="26"/>
      <c r="R26" s="27"/>
      <c r="S26" s="24"/>
      <c r="T26" s="25"/>
      <c r="U26" s="26"/>
      <c r="V26" s="27"/>
      <c r="W26" s="24"/>
      <c r="X26" s="25"/>
      <c r="Y26" s="26"/>
      <c r="Z26" s="27"/>
    </row>
    <row r="27" spans="2:26">
      <c r="B27" s="1" t="s">
        <v>17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2:26">
      <c r="B28" s="1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2:26" ht="24" thickBot="1">
      <c r="B29" s="2" t="s">
        <v>18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2:26">
      <c r="B30" s="38" t="s">
        <v>3</v>
      </c>
      <c r="C30" s="41" t="s">
        <v>19</v>
      </c>
      <c r="D30" s="46"/>
      <c r="E30" s="46"/>
      <c r="F30" s="47"/>
      <c r="G30" s="41" t="s">
        <v>20</v>
      </c>
      <c r="H30" s="46"/>
      <c r="I30" s="46"/>
      <c r="J30" s="47"/>
      <c r="K30" s="41" t="s">
        <v>21</v>
      </c>
      <c r="L30" s="46"/>
      <c r="M30" s="46"/>
      <c r="N30" s="47"/>
      <c r="O30" s="41" t="s">
        <v>22</v>
      </c>
      <c r="P30" s="46"/>
      <c r="Q30" s="46"/>
      <c r="R30" s="47"/>
      <c r="S30" s="41" t="s">
        <v>23</v>
      </c>
      <c r="T30" s="46"/>
      <c r="U30" s="46"/>
      <c r="V30" s="47"/>
      <c r="W30" s="41" t="s">
        <v>9</v>
      </c>
      <c r="X30" s="46"/>
      <c r="Y30" s="46"/>
      <c r="Z30" s="47"/>
    </row>
    <row r="31" spans="2:26">
      <c r="B31" s="39"/>
      <c r="C31" s="48" t="s">
        <v>10</v>
      </c>
      <c r="D31" s="49"/>
      <c r="E31" s="50" t="s">
        <v>11</v>
      </c>
      <c r="F31" s="51"/>
      <c r="G31" s="48" t="s">
        <v>10</v>
      </c>
      <c r="H31" s="49"/>
      <c r="I31" s="50" t="s">
        <v>11</v>
      </c>
      <c r="J31" s="51"/>
      <c r="K31" s="48" t="s">
        <v>10</v>
      </c>
      <c r="L31" s="49"/>
      <c r="M31" s="50" t="s">
        <v>11</v>
      </c>
      <c r="N31" s="51"/>
      <c r="O31" s="48" t="s">
        <v>10</v>
      </c>
      <c r="P31" s="49"/>
      <c r="Q31" s="50" t="s">
        <v>11</v>
      </c>
      <c r="R31" s="51"/>
      <c r="S31" s="48" t="s">
        <v>10</v>
      </c>
      <c r="T31" s="49"/>
      <c r="U31" s="50" t="s">
        <v>11</v>
      </c>
      <c r="V31" s="51"/>
      <c r="W31" s="48" t="s">
        <v>10</v>
      </c>
      <c r="X31" s="49"/>
      <c r="Y31" s="50" t="s">
        <v>11</v>
      </c>
      <c r="Z31" s="51"/>
    </row>
    <row r="32" spans="2:26" ht="15.75" thickBot="1">
      <c r="B32" s="40"/>
      <c r="C32" s="3" t="s">
        <v>12</v>
      </c>
      <c r="D32" s="4" t="s">
        <v>13</v>
      </c>
      <c r="E32" s="5" t="s">
        <v>12</v>
      </c>
      <c r="F32" s="6" t="s">
        <v>13</v>
      </c>
      <c r="G32" s="3" t="s">
        <v>12</v>
      </c>
      <c r="H32" s="4" t="s">
        <v>13</v>
      </c>
      <c r="I32" s="5" t="s">
        <v>12</v>
      </c>
      <c r="J32" s="6" t="s">
        <v>13</v>
      </c>
      <c r="K32" s="3" t="s">
        <v>12</v>
      </c>
      <c r="L32" s="4" t="s">
        <v>13</v>
      </c>
      <c r="M32" s="5" t="s">
        <v>12</v>
      </c>
      <c r="N32" s="6" t="s">
        <v>13</v>
      </c>
      <c r="O32" s="3" t="s">
        <v>12</v>
      </c>
      <c r="P32" s="4" t="s">
        <v>13</v>
      </c>
      <c r="Q32" s="5" t="s">
        <v>12</v>
      </c>
      <c r="R32" s="6" t="s">
        <v>13</v>
      </c>
      <c r="S32" s="3" t="s">
        <v>12</v>
      </c>
      <c r="T32" s="4" t="s">
        <v>13</v>
      </c>
      <c r="U32" s="5" t="s">
        <v>12</v>
      </c>
      <c r="V32" s="6" t="s">
        <v>13</v>
      </c>
      <c r="W32" s="3" t="s">
        <v>12</v>
      </c>
      <c r="X32" s="4" t="s">
        <v>13</v>
      </c>
      <c r="Y32" s="5" t="s">
        <v>12</v>
      </c>
      <c r="Z32" s="6" t="s">
        <v>13</v>
      </c>
    </row>
    <row r="33" spans="2:26">
      <c r="B33" s="7">
        <v>42675</v>
      </c>
      <c r="C33" s="8"/>
      <c r="D33" s="9"/>
      <c r="E33" s="10"/>
      <c r="F33" s="11"/>
      <c r="G33" s="8"/>
      <c r="H33" s="9"/>
      <c r="I33" s="10"/>
      <c r="J33" s="11"/>
      <c r="K33" s="8"/>
      <c r="L33" s="9"/>
      <c r="M33" s="10"/>
      <c r="N33" s="11"/>
      <c r="O33" s="8"/>
      <c r="P33" s="9"/>
      <c r="Q33" s="10"/>
      <c r="R33" s="11"/>
      <c r="S33" s="8"/>
      <c r="T33" s="9"/>
      <c r="U33" s="10"/>
      <c r="V33" s="11"/>
      <c r="W33" s="8"/>
      <c r="X33" s="9"/>
      <c r="Y33" s="10"/>
      <c r="Z33" s="11"/>
    </row>
    <row r="34" spans="2:26">
      <c r="B34" s="12">
        <v>42676</v>
      </c>
      <c r="C34" s="13"/>
      <c r="D34" s="14"/>
      <c r="E34" s="17"/>
      <c r="F34" s="16"/>
      <c r="G34" s="13">
        <v>217000</v>
      </c>
      <c r="H34" s="14">
        <v>0.27437788018433185</v>
      </c>
      <c r="I34" s="17"/>
      <c r="J34" s="16"/>
      <c r="K34" s="13"/>
      <c r="L34" s="14"/>
      <c r="M34" s="17"/>
      <c r="N34" s="16"/>
      <c r="O34" s="13"/>
      <c r="P34" s="14"/>
      <c r="Q34" s="17"/>
      <c r="R34" s="16"/>
      <c r="S34" s="13"/>
      <c r="T34" s="14"/>
      <c r="U34" s="17"/>
      <c r="V34" s="16"/>
      <c r="W34" s="13">
        <v>217000</v>
      </c>
      <c r="X34" s="14">
        <v>0.27437788018433185</v>
      </c>
      <c r="Y34" s="17"/>
      <c r="Z34" s="16"/>
    </row>
    <row r="35" spans="2:26">
      <c r="B35" s="7">
        <v>42677</v>
      </c>
      <c r="C35" s="8">
        <v>60000</v>
      </c>
      <c r="D35" s="9">
        <v>0.27</v>
      </c>
      <c r="E35" s="29"/>
      <c r="F35" s="11"/>
      <c r="G35" s="8">
        <v>50000</v>
      </c>
      <c r="H35" s="9">
        <v>0.28000000000000003</v>
      </c>
      <c r="I35" s="29"/>
      <c r="J35" s="11"/>
      <c r="K35" s="8"/>
      <c r="L35" s="9"/>
      <c r="M35" s="29"/>
      <c r="N35" s="11"/>
      <c r="O35" s="8"/>
      <c r="P35" s="9"/>
      <c r="Q35" s="29"/>
      <c r="R35" s="11"/>
      <c r="S35" s="8"/>
      <c r="T35" s="9"/>
      <c r="U35" s="29"/>
      <c r="V35" s="11"/>
      <c r="W35" s="8">
        <v>110000</v>
      </c>
      <c r="X35" s="9">
        <v>0.27454545454545459</v>
      </c>
      <c r="Y35" s="29"/>
      <c r="Z35" s="11"/>
    </row>
    <row r="36" spans="2:26" ht="15.75" thickBot="1">
      <c r="B36" s="12">
        <v>42678</v>
      </c>
      <c r="C36" s="13">
        <v>20000</v>
      </c>
      <c r="D36" s="14">
        <v>0.28000000000000003</v>
      </c>
      <c r="E36" s="17"/>
      <c r="F36" s="16"/>
      <c r="G36" s="13">
        <v>53000</v>
      </c>
      <c r="H36" s="14">
        <v>0.28000000000000008</v>
      </c>
      <c r="I36" s="17"/>
      <c r="J36" s="16"/>
      <c r="K36" s="13"/>
      <c r="L36" s="14"/>
      <c r="M36" s="17"/>
      <c r="N36" s="16"/>
      <c r="O36" s="13"/>
      <c r="P36" s="14"/>
      <c r="Q36" s="17"/>
      <c r="R36" s="16"/>
      <c r="S36" s="13"/>
      <c r="T36" s="14"/>
      <c r="U36" s="17"/>
      <c r="V36" s="16"/>
      <c r="W36" s="13">
        <v>73000</v>
      </c>
      <c r="X36" s="14">
        <v>0.28000000000000003</v>
      </c>
      <c r="Y36" s="17"/>
      <c r="Z36" s="16"/>
    </row>
    <row r="37" spans="2:26" ht="15.75" thickBot="1">
      <c r="B37" s="23" t="s">
        <v>14</v>
      </c>
      <c r="C37" s="24">
        <v>80000</v>
      </c>
      <c r="D37" s="25">
        <v>0.27250000000000002</v>
      </c>
      <c r="E37" s="26"/>
      <c r="F37" s="27"/>
      <c r="G37" s="24">
        <v>320000</v>
      </c>
      <c r="H37" s="25">
        <v>0.27618750000000003</v>
      </c>
      <c r="I37" s="26"/>
      <c r="J37" s="27"/>
      <c r="K37" s="24"/>
      <c r="L37" s="25"/>
      <c r="M37" s="26"/>
      <c r="N37" s="27"/>
      <c r="O37" s="24"/>
      <c r="P37" s="25"/>
      <c r="Q37" s="26"/>
      <c r="R37" s="27"/>
      <c r="S37" s="24"/>
      <c r="T37" s="25"/>
      <c r="U37" s="26"/>
      <c r="V37" s="27"/>
      <c r="W37" s="24">
        <v>400000</v>
      </c>
      <c r="X37" s="25">
        <v>0.27545000000000003</v>
      </c>
      <c r="Y37" s="26"/>
      <c r="Z37" s="27"/>
    </row>
    <row r="38" spans="2:26">
      <c r="B38" s="1" t="s">
        <v>17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41" spans="2:26" ht="21">
      <c r="B41" s="44" t="s">
        <v>77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4" spans="2:26" ht="24" thickBot="1">
      <c r="B44" s="2" t="s">
        <v>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>
      <c r="B45" s="38" t="s">
        <v>3</v>
      </c>
      <c r="C45" s="41" t="s">
        <v>4</v>
      </c>
      <c r="D45" s="46"/>
      <c r="E45" s="46"/>
      <c r="F45" s="47"/>
      <c r="G45" s="41" t="s">
        <v>5</v>
      </c>
      <c r="H45" s="46"/>
      <c r="I45" s="46"/>
      <c r="J45" s="47"/>
      <c r="K45" s="41" t="s">
        <v>6</v>
      </c>
      <c r="L45" s="46"/>
      <c r="M45" s="46"/>
      <c r="N45" s="47"/>
      <c r="O45" s="41" t="s">
        <v>7</v>
      </c>
      <c r="P45" s="46"/>
      <c r="Q45" s="46"/>
      <c r="R45" s="47"/>
      <c r="S45" s="41" t="s">
        <v>8</v>
      </c>
      <c r="T45" s="46"/>
      <c r="U45" s="46"/>
      <c r="V45" s="47"/>
      <c r="W45" s="41" t="s">
        <v>9</v>
      </c>
      <c r="X45" s="46"/>
      <c r="Y45" s="46"/>
      <c r="Z45" s="47"/>
    </row>
    <row r="46" spans="2:26">
      <c r="B46" s="39"/>
      <c r="C46" s="48" t="s">
        <v>10</v>
      </c>
      <c r="D46" s="49"/>
      <c r="E46" s="50" t="s">
        <v>11</v>
      </c>
      <c r="F46" s="51"/>
      <c r="G46" s="48" t="s">
        <v>10</v>
      </c>
      <c r="H46" s="49"/>
      <c r="I46" s="50" t="s">
        <v>11</v>
      </c>
      <c r="J46" s="51"/>
      <c r="K46" s="48" t="s">
        <v>10</v>
      </c>
      <c r="L46" s="49"/>
      <c r="M46" s="50" t="s">
        <v>11</v>
      </c>
      <c r="N46" s="51"/>
      <c r="O46" s="48" t="s">
        <v>10</v>
      </c>
      <c r="P46" s="49"/>
      <c r="Q46" s="50" t="s">
        <v>11</v>
      </c>
      <c r="R46" s="51"/>
      <c r="S46" s="48" t="s">
        <v>10</v>
      </c>
      <c r="T46" s="49"/>
      <c r="U46" s="50" t="s">
        <v>11</v>
      </c>
      <c r="V46" s="51"/>
      <c r="W46" s="48" t="s">
        <v>10</v>
      </c>
      <c r="X46" s="49"/>
      <c r="Y46" s="50" t="s">
        <v>11</v>
      </c>
      <c r="Z46" s="51"/>
    </row>
    <row r="47" spans="2:26" ht="15.75" thickBot="1">
      <c r="B47" s="40"/>
      <c r="C47" s="3" t="s">
        <v>12</v>
      </c>
      <c r="D47" s="4" t="s">
        <v>13</v>
      </c>
      <c r="E47" s="5" t="s">
        <v>12</v>
      </c>
      <c r="F47" s="6" t="s">
        <v>13</v>
      </c>
      <c r="G47" s="3" t="s">
        <v>12</v>
      </c>
      <c r="H47" s="4" t="s">
        <v>13</v>
      </c>
      <c r="I47" s="5" t="s">
        <v>12</v>
      </c>
      <c r="J47" s="6" t="s">
        <v>13</v>
      </c>
      <c r="K47" s="3" t="s">
        <v>12</v>
      </c>
      <c r="L47" s="4" t="s">
        <v>13</v>
      </c>
      <c r="M47" s="5" t="s">
        <v>12</v>
      </c>
      <c r="N47" s="6" t="s">
        <v>13</v>
      </c>
      <c r="O47" s="3" t="s">
        <v>12</v>
      </c>
      <c r="P47" s="4" t="s">
        <v>13</v>
      </c>
      <c r="Q47" s="5" t="s">
        <v>12</v>
      </c>
      <c r="R47" s="6" t="s">
        <v>13</v>
      </c>
      <c r="S47" s="3" t="s">
        <v>12</v>
      </c>
      <c r="T47" s="4" t="s">
        <v>13</v>
      </c>
      <c r="U47" s="5" t="s">
        <v>12</v>
      </c>
      <c r="V47" s="6" t="s">
        <v>13</v>
      </c>
      <c r="W47" s="3" t="s">
        <v>12</v>
      </c>
      <c r="X47" s="4" t="s">
        <v>13</v>
      </c>
      <c r="Y47" s="5" t="s">
        <v>12</v>
      </c>
      <c r="Z47" s="6" t="s">
        <v>13</v>
      </c>
    </row>
    <row r="48" spans="2:26">
      <c r="B48" s="7">
        <v>42681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>
      <c r="B49" s="12">
        <v>42682</v>
      </c>
      <c r="C49" s="13"/>
      <c r="D49" s="14"/>
      <c r="E49" s="15"/>
      <c r="F49" s="16"/>
      <c r="G49" s="13"/>
      <c r="H49" s="14"/>
      <c r="I49" s="15"/>
      <c r="J49" s="16"/>
      <c r="K49" s="13"/>
      <c r="L49" s="14"/>
      <c r="M49" s="15"/>
      <c r="N49" s="16"/>
      <c r="O49" s="13"/>
      <c r="P49" s="14"/>
      <c r="Q49" s="15"/>
      <c r="R49" s="16"/>
      <c r="S49" s="13"/>
      <c r="T49" s="14"/>
      <c r="U49" s="15"/>
      <c r="V49" s="16"/>
      <c r="W49" s="13"/>
      <c r="X49" s="14"/>
      <c r="Y49" s="15"/>
      <c r="Z49" s="16"/>
    </row>
    <row r="50" spans="2:26">
      <c r="B50" s="7">
        <v>42683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>
      <c r="B51" s="12">
        <v>42684</v>
      </c>
      <c r="C51" s="13"/>
      <c r="D51" s="14"/>
      <c r="E51" s="17"/>
      <c r="F51" s="16"/>
      <c r="G51" s="13"/>
      <c r="H51" s="14"/>
      <c r="I51" s="17"/>
      <c r="J51" s="16"/>
      <c r="K51" s="13"/>
      <c r="L51" s="14"/>
      <c r="M51" s="17"/>
      <c r="N51" s="16"/>
      <c r="O51" s="13"/>
      <c r="P51" s="14"/>
      <c r="Q51" s="17"/>
      <c r="R51" s="16"/>
      <c r="S51" s="13"/>
      <c r="T51" s="14"/>
      <c r="U51" s="17"/>
      <c r="V51" s="16"/>
      <c r="W51" s="13"/>
      <c r="X51" s="14"/>
      <c r="Y51" s="17"/>
      <c r="Z51" s="16"/>
    </row>
    <row r="52" spans="2:26" ht="15.75" thickBot="1">
      <c r="B52" s="7">
        <v>42685</v>
      </c>
      <c r="C52" s="8"/>
      <c r="D52" s="9"/>
      <c r="E52" s="29"/>
      <c r="F52" s="11"/>
      <c r="G52" s="8"/>
      <c r="H52" s="9"/>
      <c r="I52" s="29"/>
      <c r="J52" s="11"/>
      <c r="K52" s="8"/>
      <c r="L52" s="9"/>
      <c r="M52" s="29"/>
      <c r="N52" s="11"/>
      <c r="O52" s="8"/>
      <c r="P52" s="9"/>
      <c r="Q52" s="29"/>
      <c r="R52" s="11"/>
      <c r="S52" s="8"/>
      <c r="T52" s="9"/>
      <c r="U52" s="29"/>
      <c r="V52" s="11"/>
      <c r="W52" s="8"/>
      <c r="X52" s="9"/>
      <c r="Y52" s="29"/>
      <c r="Z52" s="11"/>
    </row>
    <row r="53" spans="2:26" ht="15.75" thickBot="1">
      <c r="B53" s="23" t="s">
        <v>14</v>
      </c>
      <c r="C53" s="24"/>
      <c r="D53" s="25"/>
      <c r="E53" s="26"/>
      <c r="F53" s="27"/>
      <c r="G53" s="24"/>
      <c r="H53" s="25"/>
      <c r="I53" s="26"/>
      <c r="J53" s="27"/>
      <c r="K53" s="24"/>
      <c r="L53" s="25"/>
      <c r="M53" s="26"/>
      <c r="N53" s="27"/>
      <c r="O53" s="24"/>
      <c r="P53" s="25"/>
      <c r="Q53" s="26"/>
      <c r="R53" s="27"/>
      <c r="S53" s="24"/>
      <c r="T53" s="25"/>
      <c r="U53" s="26"/>
      <c r="V53" s="27"/>
      <c r="W53" s="24"/>
      <c r="X53" s="25"/>
      <c r="Y53" s="26"/>
      <c r="Z53" s="27"/>
    </row>
    <row r="54" spans="2:26">
      <c r="B54" s="1" t="s">
        <v>15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2:26">
      <c r="B55" s="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2:26" ht="24" thickBot="1">
      <c r="B56" s="2" t="s">
        <v>16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2:26">
      <c r="B57" s="38" t="s">
        <v>3</v>
      </c>
      <c r="C57" s="41" t="s">
        <v>4</v>
      </c>
      <c r="D57" s="46"/>
      <c r="E57" s="46"/>
      <c r="F57" s="47"/>
      <c r="G57" s="41" t="s">
        <v>5</v>
      </c>
      <c r="H57" s="46"/>
      <c r="I57" s="46"/>
      <c r="J57" s="47"/>
      <c r="K57" s="41" t="s">
        <v>6</v>
      </c>
      <c r="L57" s="46"/>
      <c r="M57" s="46"/>
      <c r="N57" s="47"/>
      <c r="O57" s="41" t="s">
        <v>7</v>
      </c>
      <c r="P57" s="46"/>
      <c r="Q57" s="46"/>
      <c r="R57" s="47"/>
      <c r="S57" s="41" t="s">
        <v>8</v>
      </c>
      <c r="T57" s="46"/>
      <c r="U57" s="46"/>
      <c r="V57" s="47"/>
      <c r="W57" s="41" t="s">
        <v>9</v>
      </c>
      <c r="X57" s="46"/>
      <c r="Y57" s="46"/>
      <c r="Z57" s="47"/>
    </row>
    <row r="58" spans="2:26">
      <c r="B58" s="39"/>
      <c r="C58" s="48" t="s">
        <v>10</v>
      </c>
      <c r="D58" s="49"/>
      <c r="E58" s="50" t="s">
        <v>11</v>
      </c>
      <c r="F58" s="51"/>
      <c r="G58" s="48" t="s">
        <v>10</v>
      </c>
      <c r="H58" s="49"/>
      <c r="I58" s="50" t="s">
        <v>11</v>
      </c>
      <c r="J58" s="51"/>
      <c r="K58" s="48" t="s">
        <v>10</v>
      </c>
      <c r="L58" s="49"/>
      <c r="M58" s="50" t="s">
        <v>11</v>
      </c>
      <c r="N58" s="51"/>
      <c r="O58" s="48" t="s">
        <v>10</v>
      </c>
      <c r="P58" s="49"/>
      <c r="Q58" s="50" t="s">
        <v>11</v>
      </c>
      <c r="R58" s="51"/>
      <c r="S58" s="48" t="s">
        <v>10</v>
      </c>
      <c r="T58" s="49"/>
      <c r="U58" s="50" t="s">
        <v>11</v>
      </c>
      <c r="V58" s="51"/>
      <c r="W58" s="48" t="s">
        <v>10</v>
      </c>
      <c r="X58" s="49"/>
      <c r="Y58" s="50" t="s">
        <v>11</v>
      </c>
      <c r="Z58" s="51"/>
    </row>
    <row r="59" spans="2:26" ht="15.75" thickBot="1">
      <c r="B59" s="40"/>
      <c r="C59" s="3" t="s">
        <v>12</v>
      </c>
      <c r="D59" s="4" t="s">
        <v>13</v>
      </c>
      <c r="E59" s="5" t="s">
        <v>12</v>
      </c>
      <c r="F59" s="6" t="s">
        <v>13</v>
      </c>
      <c r="G59" s="3" t="s">
        <v>12</v>
      </c>
      <c r="H59" s="4" t="s">
        <v>13</v>
      </c>
      <c r="I59" s="5" t="s">
        <v>12</v>
      </c>
      <c r="J59" s="6" t="s">
        <v>13</v>
      </c>
      <c r="K59" s="3" t="s">
        <v>12</v>
      </c>
      <c r="L59" s="4" t="s">
        <v>13</v>
      </c>
      <c r="M59" s="5" t="s">
        <v>12</v>
      </c>
      <c r="N59" s="6" t="s">
        <v>13</v>
      </c>
      <c r="O59" s="3" t="s">
        <v>12</v>
      </c>
      <c r="P59" s="4" t="s">
        <v>13</v>
      </c>
      <c r="Q59" s="5" t="s">
        <v>12</v>
      </c>
      <c r="R59" s="6" t="s">
        <v>13</v>
      </c>
      <c r="S59" s="3" t="s">
        <v>12</v>
      </c>
      <c r="T59" s="4" t="s">
        <v>13</v>
      </c>
      <c r="U59" s="5" t="s">
        <v>12</v>
      </c>
      <c r="V59" s="6" t="s">
        <v>13</v>
      </c>
      <c r="W59" s="3" t="s">
        <v>12</v>
      </c>
      <c r="X59" s="4" t="s">
        <v>13</v>
      </c>
      <c r="Y59" s="5" t="s">
        <v>12</v>
      </c>
      <c r="Z59" s="6" t="s">
        <v>13</v>
      </c>
    </row>
    <row r="60" spans="2:26">
      <c r="B60" s="7">
        <v>42681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>
      <c r="B61" s="12">
        <v>42682</v>
      </c>
      <c r="C61" s="13"/>
      <c r="D61" s="14"/>
      <c r="E61" s="15"/>
      <c r="F61" s="16"/>
      <c r="G61" s="13"/>
      <c r="H61" s="14"/>
      <c r="I61" s="15"/>
      <c r="J61" s="16"/>
      <c r="K61" s="13"/>
      <c r="L61" s="14"/>
      <c r="M61" s="15"/>
      <c r="N61" s="16"/>
      <c r="O61" s="13"/>
      <c r="P61" s="14"/>
      <c r="Q61" s="15"/>
      <c r="R61" s="16"/>
      <c r="S61" s="13"/>
      <c r="T61" s="14"/>
      <c r="U61" s="15"/>
      <c r="V61" s="16"/>
      <c r="W61" s="13"/>
      <c r="X61" s="14"/>
      <c r="Y61" s="17"/>
      <c r="Z61" s="16"/>
    </row>
    <row r="62" spans="2:26">
      <c r="B62" s="7">
        <v>42683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>
      <c r="B63" s="12">
        <v>42684</v>
      </c>
      <c r="C63" s="13"/>
      <c r="D63" s="14"/>
      <c r="E63" s="17"/>
      <c r="F63" s="16"/>
      <c r="G63" s="13"/>
      <c r="H63" s="14"/>
      <c r="I63" s="17"/>
      <c r="J63" s="16"/>
      <c r="K63" s="13"/>
      <c r="L63" s="14"/>
      <c r="M63" s="17"/>
      <c r="N63" s="16"/>
      <c r="O63" s="13"/>
      <c r="P63" s="14"/>
      <c r="Q63" s="17"/>
      <c r="R63" s="16"/>
      <c r="S63" s="13"/>
      <c r="T63" s="14"/>
      <c r="U63" s="17"/>
      <c r="V63" s="16"/>
      <c r="W63" s="13"/>
      <c r="X63" s="14"/>
      <c r="Y63" s="17"/>
      <c r="Z63" s="16"/>
    </row>
    <row r="64" spans="2:26" ht="15.75" thickBot="1">
      <c r="B64" s="7">
        <v>42685</v>
      </c>
      <c r="C64" s="8"/>
      <c r="D64" s="9"/>
      <c r="E64" s="29"/>
      <c r="F64" s="11"/>
      <c r="G64" s="8"/>
      <c r="H64" s="9"/>
      <c r="I64" s="29"/>
      <c r="J64" s="11"/>
      <c r="K64" s="8"/>
      <c r="L64" s="9"/>
      <c r="M64" s="29"/>
      <c r="N64" s="11"/>
      <c r="O64" s="8"/>
      <c r="P64" s="9"/>
      <c r="Q64" s="29"/>
      <c r="R64" s="11"/>
      <c r="S64" s="8"/>
      <c r="T64" s="9"/>
      <c r="U64" s="29"/>
      <c r="V64" s="11"/>
      <c r="W64" s="8"/>
      <c r="X64" s="9"/>
      <c r="Y64" s="29"/>
      <c r="Z64" s="11"/>
    </row>
    <row r="65" spans="2:26" ht="15.75" thickBot="1">
      <c r="B65" s="23" t="s">
        <v>14</v>
      </c>
      <c r="C65" s="24"/>
      <c r="D65" s="25"/>
      <c r="E65" s="26"/>
      <c r="F65" s="27"/>
      <c r="G65" s="24"/>
      <c r="H65" s="25"/>
      <c r="I65" s="26"/>
      <c r="J65" s="27"/>
      <c r="K65" s="24"/>
      <c r="L65" s="25"/>
      <c r="M65" s="26"/>
      <c r="N65" s="27"/>
      <c r="O65" s="24"/>
      <c r="P65" s="25"/>
      <c r="Q65" s="26"/>
      <c r="R65" s="27"/>
      <c r="S65" s="24"/>
      <c r="T65" s="25"/>
      <c r="U65" s="26"/>
      <c r="V65" s="27"/>
      <c r="W65" s="24"/>
      <c r="X65" s="25"/>
      <c r="Y65" s="26"/>
      <c r="Z65" s="27"/>
    </row>
    <row r="66" spans="2:26">
      <c r="B66" s="1" t="s">
        <v>17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2:26">
      <c r="B67" s="1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2:26" ht="24" thickBot="1">
      <c r="B68" s="2" t="s">
        <v>18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2:26">
      <c r="B69" s="38" t="s">
        <v>3</v>
      </c>
      <c r="C69" s="41" t="s">
        <v>19</v>
      </c>
      <c r="D69" s="46"/>
      <c r="E69" s="46"/>
      <c r="F69" s="47"/>
      <c r="G69" s="41" t="s">
        <v>20</v>
      </c>
      <c r="H69" s="46"/>
      <c r="I69" s="46"/>
      <c r="J69" s="47"/>
      <c r="K69" s="41" t="s">
        <v>21</v>
      </c>
      <c r="L69" s="46"/>
      <c r="M69" s="46"/>
      <c r="N69" s="47"/>
      <c r="O69" s="41" t="s">
        <v>22</v>
      </c>
      <c r="P69" s="46"/>
      <c r="Q69" s="46"/>
      <c r="R69" s="47"/>
      <c r="S69" s="41" t="s">
        <v>23</v>
      </c>
      <c r="T69" s="46"/>
      <c r="U69" s="46"/>
      <c r="V69" s="47"/>
      <c r="W69" s="41" t="s">
        <v>9</v>
      </c>
      <c r="X69" s="46"/>
      <c r="Y69" s="46"/>
      <c r="Z69" s="47"/>
    </row>
    <row r="70" spans="2:26">
      <c r="B70" s="39"/>
      <c r="C70" s="48" t="s">
        <v>10</v>
      </c>
      <c r="D70" s="49"/>
      <c r="E70" s="50" t="s">
        <v>11</v>
      </c>
      <c r="F70" s="51"/>
      <c r="G70" s="48" t="s">
        <v>10</v>
      </c>
      <c r="H70" s="49"/>
      <c r="I70" s="50" t="s">
        <v>11</v>
      </c>
      <c r="J70" s="51"/>
      <c r="K70" s="48" t="s">
        <v>10</v>
      </c>
      <c r="L70" s="49"/>
      <c r="M70" s="50" t="s">
        <v>11</v>
      </c>
      <c r="N70" s="51"/>
      <c r="O70" s="48" t="s">
        <v>10</v>
      </c>
      <c r="P70" s="49"/>
      <c r="Q70" s="50" t="s">
        <v>11</v>
      </c>
      <c r="R70" s="51"/>
      <c r="S70" s="48" t="s">
        <v>10</v>
      </c>
      <c r="T70" s="49"/>
      <c r="U70" s="50" t="s">
        <v>11</v>
      </c>
      <c r="V70" s="51"/>
      <c r="W70" s="48" t="s">
        <v>10</v>
      </c>
      <c r="X70" s="49"/>
      <c r="Y70" s="50" t="s">
        <v>11</v>
      </c>
      <c r="Z70" s="51"/>
    </row>
    <row r="71" spans="2:26" ht="15.75" thickBot="1">
      <c r="B71" s="40"/>
      <c r="C71" s="3" t="s">
        <v>12</v>
      </c>
      <c r="D71" s="4" t="s">
        <v>13</v>
      </c>
      <c r="E71" s="5" t="s">
        <v>12</v>
      </c>
      <c r="F71" s="6" t="s">
        <v>13</v>
      </c>
      <c r="G71" s="3" t="s">
        <v>12</v>
      </c>
      <c r="H71" s="4" t="s">
        <v>13</v>
      </c>
      <c r="I71" s="5" t="s">
        <v>12</v>
      </c>
      <c r="J71" s="6" t="s">
        <v>13</v>
      </c>
      <c r="K71" s="3" t="s">
        <v>12</v>
      </c>
      <c r="L71" s="4" t="s">
        <v>13</v>
      </c>
      <c r="M71" s="5" t="s">
        <v>12</v>
      </c>
      <c r="N71" s="6" t="s">
        <v>13</v>
      </c>
      <c r="O71" s="3" t="s">
        <v>12</v>
      </c>
      <c r="P71" s="4" t="s">
        <v>13</v>
      </c>
      <c r="Q71" s="5" t="s">
        <v>12</v>
      </c>
      <c r="R71" s="6" t="s">
        <v>13</v>
      </c>
      <c r="S71" s="3" t="s">
        <v>12</v>
      </c>
      <c r="T71" s="4" t="s">
        <v>13</v>
      </c>
      <c r="U71" s="5" t="s">
        <v>12</v>
      </c>
      <c r="V71" s="6" t="s">
        <v>13</v>
      </c>
      <c r="W71" s="3" t="s">
        <v>12</v>
      </c>
      <c r="X71" s="4" t="s">
        <v>13</v>
      </c>
      <c r="Y71" s="5" t="s">
        <v>12</v>
      </c>
      <c r="Z71" s="6" t="s">
        <v>13</v>
      </c>
    </row>
    <row r="72" spans="2:26">
      <c r="B72" s="7">
        <v>42681</v>
      </c>
      <c r="C72" s="8"/>
      <c r="D72" s="9"/>
      <c r="E72" s="29"/>
      <c r="F72" s="11"/>
      <c r="G72" s="8">
        <v>80000</v>
      </c>
      <c r="H72" s="9">
        <v>0.27500000000000002</v>
      </c>
      <c r="I72" s="29"/>
      <c r="J72" s="11"/>
      <c r="K72" s="8"/>
      <c r="L72" s="9"/>
      <c r="M72" s="29"/>
      <c r="N72" s="11"/>
      <c r="O72" s="8"/>
      <c r="P72" s="9"/>
      <c r="Q72" s="10"/>
      <c r="R72" s="11"/>
      <c r="S72" s="8"/>
      <c r="T72" s="9"/>
      <c r="U72" s="10"/>
      <c r="V72" s="11"/>
      <c r="W72" s="8">
        <v>80000</v>
      </c>
      <c r="X72" s="9">
        <v>0.27500000000000002</v>
      </c>
      <c r="Y72" s="29"/>
      <c r="Z72" s="11"/>
    </row>
    <row r="73" spans="2:26">
      <c r="B73" s="12">
        <v>42682</v>
      </c>
      <c r="C73" s="13">
        <v>57000</v>
      </c>
      <c r="D73" s="14">
        <v>0.27614035087719296</v>
      </c>
      <c r="E73" s="17"/>
      <c r="F73" s="16"/>
      <c r="G73" s="13"/>
      <c r="H73" s="14"/>
      <c r="I73" s="17"/>
      <c r="J73" s="16"/>
      <c r="K73" s="13"/>
      <c r="L73" s="14"/>
      <c r="M73" s="17"/>
      <c r="N73" s="16"/>
      <c r="O73" s="13"/>
      <c r="P73" s="14"/>
      <c r="Q73" s="15"/>
      <c r="R73" s="16"/>
      <c r="S73" s="13"/>
      <c r="T73" s="14"/>
      <c r="U73" s="15"/>
      <c r="V73" s="16"/>
      <c r="W73" s="13">
        <v>57000</v>
      </c>
      <c r="X73" s="14">
        <v>0.27614035087719296</v>
      </c>
      <c r="Y73" s="17"/>
      <c r="Z73" s="16"/>
    </row>
    <row r="74" spans="2:26">
      <c r="B74" s="7">
        <v>42683</v>
      </c>
      <c r="C74" s="8">
        <v>50000</v>
      </c>
      <c r="D74" s="9">
        <v>0.27600000000000002</v>
      </c>
      <c r="E74" s="29"/>
      <c r="F74" s="11"/>
      <c r="G74" s="8">
        <v>45000</v>
      </c>
      <c r="H74" s="9">
        <v>0.28000000000000003</v>
      </c>
      <c r="I74" s="29"/>
      <c r="J74" s="11"/>
      <c r="K74" s="8"/>
      <c r="L74" s="9"/>
      <c r="M74" s="29"/>
      <c r="N74" s="11"/>
      <c r="O74" s="8"/>
      <c r="P74" s="9"/>
      <c r="Q74" s="10"/>
      <c r="R74" s="11"/>
      <c r="S74" s="8"/>
      <c r="T74" s="9"/>
      <c r="U74" s="10"/>
      <c r="V74" s="11"/>
      <c r="W74" s="8">
        <v>95000</v>
      </c>
      <c r="X74" s="9">
        <v>0.27789473684210531</v>
      </c>
      <c r="Y74" s="29"/>
      <c r="Z74" s="11"/>
    </row>
    <row r="75" spans="2:26">
      <c r="B75" s="12">
        <v>42684</v>
      </c>
      <c r="C75" s="13">
        <v>40000</v>
      </c>
      <c r="D75" s="14">
        <v>0.27500000000000002</v>
      </c>
      <c r="E75" s="17"/>
      <c r="F75" s="16"/>
      <c r="G75" s="13">
        <v>80000</v>
      </c>
      <c r="H75" s="14">
        <v>0.27500000000000002</v>
      </c>
      <c r="I75" s="17"/>
      <c r="J75" s="16"/>
      <c r="K75" s="13"/>
      <c r="L75" s="14"/>
      <c r="M75" s="17"/>
      <c r="N75" s="16"/>
      <c r="O75" s="13"/>
      <c r="P75" s="14"/>
      <c r="Q75" s="17"/>
      <c r="R75" s="16"/>
      <c r="S75" s="13"/>
      <c r="T75" s="14"/>
      <c r="U75" s="17"/>
      <c r="V75" s="16"/>
      <c r="W75" s="13">
        <v>120000</v>
      </c>
      <c r="X75" s="14">
        <v>0.27500000000000002</v>
      </c>
      <c r="Y75" s="17"/>
      <c r="Z75" s="16"/>
    </row>
    <row r="76" spans="2:26" ht="15.75" thickBot="1">
      <c r="B76" s="7">
        <v>42685</v>
      </c>
      <c r="C76" s="8">
        <v>73000</v>
      </c>
      <c r="D76" s="9">
        <v>0.27726027397260278</v>
      </c>
      <c r="E76" s="29"/>
      <c r="F76" s="11"/>
      <c r="G76" s="8"/>
      <c r="H76" s="9"/>
      <c r="I76" s="29"/>
      <c r="J76" s="11"/>
      <c r="K76" s="8"/>
      <c r="L76" s="9"/>
      <c r="M76" s="29"/>
      <c r="N76" s="11"/>
      <c r="O76" s="8"/>
      <c r="P76" s="9"/>
      <c r="Q76" s="29"/>
      <c r="R76" s="11"/>
      <c r="S76" s="8"/>
      <c r="T76" s="9"/>
      <c r="U76" s="29"/>
      <c r="V76" s="11"/>
      <c r="W76" s="8">
        <v>73000</v>
      </c>
      <c r="X76" s="9">
        <v>0.27726027397260278</v>
      </c>
      <c r="Y76" s="29"/>
      <c r="Z76" s="11"/>
    </row>
    <row r="77" spans="2:26" ht="15.75" thickBot="1">
      <c r="B77" s="23" t="s">
        <v>14</v>
      </c>
      <c r="C77" s="24">
        <v>220000</v>
      </c>
      <c r="D77" s="25">
        <v>0.27627272727272728</v>
      </c>
      <c r="E77" s="26"/>
      <c r="F77" s="27"/>
      <c r="G77" s="24">
        <v>205000</v>
      </c>
      <c r="H77" s="25">
        <v>0.27609756097560978</v>
      </c>
      <c r="I77" s="26"/>
      <c r="J77" s="27"/>
      <c r="K77" s="24"/>
      <c r="L77" s="25"/>
      <c r="M77" s="26"/>
      <c r="N77" s="27"/>
      <c r="O77" s="24"/>
      <c r="P77" s="25"/>
      <c r="Q77" s="26"/>
      <c r="R77" s="27"/>
      <c r="S77" s="24"/>
      <c r="T77" s="25"/>
      <c r="U77" s="26"/>
      <c r="V77" s="27"/>
      <c r="W77" s="24">
        <v>425000</v>
      </c>
      <c r="X77" s="25">
        <v>0.27618823529411762</v>
      </c>
      <c r="Y77" s="26"/>
      <c r="Z77" s="27"/>
    </row>
    <row r="78" spans="2:26">
      <c r="B78" s="1" t="s">
        <v>17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>
      <c r="B81" s="44" t="s">
        <v>78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4" spans="2:26" ht="24" thickBot="1">
      <c r="B84" s="2" t="s">
        <v>2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>
      <c r="B85" s="38" t="s">
        <v>3</v>
      </c>
      <c r="C85" s="41" t="s">
        <v>4</v>
      </c>
      <c r="D85" s="46"/>
      <c r="E85" s="46"/>
      <c r="F85" s="47"/>
      <c r="G85" s="41" t="s">
        <v>5</v>
      </c>
      <c r="H85" s="46"/>
      <c r="I85" s="46"/>
      <c r="J85" s="47"/>
      <c r="K85" s="41" t="s">
        <v>6</v>
      </c>
      <c r="L85" s="46"/>
      <c r="M85" s="46"/>
      <c r="N85" s="47"/>
      <c r="O85" s="41" t="s">
        <v>7</v>
      </c>
      <c r="P85" s="46"/>
      <c r="Q85" s="46"/>
      <c r="R85" s="47"/>
      <c r="S85" s="41" t="s">
        <v>8</v>
      </c>
      <c r="T85" s="46"/>
      <c r="U85" s="46"/>
      <c r="V85" s="47"/>
      <c r="W85" s="41" t="s">
        <v>9</v>
      </c>
      <c r="X85" s="46"/>
      <c r="Y85" s="46"/>
      <c r="Z85" s="47"/>
    </row>
    <row r="86" spans="2:26">
      <c r="B86" s="39"/>
      <c r="C86" s="48" t="s">
        <v>10</v>
      </c>
      <c r="D86" s="49"/>
      <c r="E86" s="50" t="s">
        <v>11</v>
      </c>
      <c r="F86" s="51"/>
      <c r="G86" s="48" t="s">
        <v>10</v>
      </c>
      <c r="H86" s="49"/>
      <c r="I86" s="50" t="s">
        <v>11</v>
      </c>
      <c r="J86" s="51"/>
      <c r="K86" s="48" t="s">
        <v>10</v>
      </c>
      <c r="L86" s="49"/>
      <c r="M86" s="50" t="s">
        <v>11</v>
      </c>
      <c r="N86" s="51"/>
      <c r="O86" s="48" t="s">
        <v>10</v>
      </c>
      <c r="P86" s="49"/>
      <c r="Q86" s="50" t="s">
        <v>11</v>
      </c>
      <c r="R86" s="51"/>
      <c r="S86" s="48" t="s">
        <v>10</v>
      </c>
      <c r="T86" s="49"/>
      <c r="U86" s="50" t="s">
        <v>11</v>
      </c>
      <c r="V86" s="51"/>
      <c r="W86" s="48" t="s">
        <v>10</v>
      </c>
      <c r="X86" s="49"/>
      <c r="Y86" s="50" t="s">
        <v>11</v>
      </c>
      <c r="Z86" s="51"/>
    </row>
    <row r="87" spans="2:26" ht="15.75" thickBot="1">
      <c r="B87" s="40"/>
      <c r="C87" s="3" t="s">
        <v>12</v>
      </c>
      <c r="D87" s="4" t="s">
        <v>13</v>
      </c>
      <c r="E87" s="5" t="s">
        <v>12</v>
      </c>
      <c r="F87" s="6" t="s">
        <v>13</v>
      </c>
      <c r="G87" s="3" t="s">
        <v>12</v>
      </c>
      <c r="H87" s="4" t="s">
        <v>13</v>
      </c>
      <c r="I87" s="5" t="s">
        <v>12</v>
      </c>
      <c r="J87" s="6" t="s">
        <v>13</v>
      </c>
      <c r="K87" s="3" t="s">
        <v>12</v>
      </c>
      <c r="L87" s="4" t="s">
        <v>13</v>
      </c>
      <c r="M87" s="5" t="s">
        <v>12</v>
      </c>
      <c r="N87" s="6" t="s">
        <v>13</v>
      </c>
      <c r="O87" s="3" t="s">
        <v>12</v>
      </c>
      <c r="P87" s="4" t="s">
        <v>13</v>
      </c>
      <c r="Q87" s="5" t="s">
        <v>12</v>
      </c>
      <c r="R87" s="6" t="s">
        <v>13</v>
      </c>
      <c r="S87" s="3" t="s">
        <v>12</v>
      </c>
      <c r="T87" s="4" t="s">
        <v>13</v>
      </c>
      <c r="U87" s="5" t="s">
        <v>12</v>
      </c>
      <c r="V87" s="6" t="s">
        <v>13</v>
      </c>
      <c r="W87" s="3" t="s">
        <v>12</v>
      </c>
      <c r="X87" s="4" t="s">
        <v>13</v>
      </c>
      <c r="Y87" s="5" t="s">
        <v>12</v>
      </c>
      <c r="Z87" s="6" t="s">
        <v>13</v>
      </c>
    </row>
    <row r="88" spans="2:26">
      <c r="B88" s="7">
        <v>42688</v>
      </c>
      <c r="C88" s="8"/>
      <c r="D88" s="9"/>
      <c r="E88" s="10"/>
      <c r="F88" s="11"/>
      <c r="G88" s="8"/>
      <c r="H88" s="9"/>
      <c r="I88" s="10"/>
      <c r="J88" s="11"/>
      <c r="K88" s="8"/>
      <c r="L88" s="9"/>
      <c r="M88" s="10"/>
      <c r="N88" s="11"/>
      <c r="O88" s="8"/>
      <c r="P88" s="9"/>
      <c r="Q88" s="10"/>
      <c r="R88" s="11"/>
      <c r="S88" s="8"/>
      <c r="T88" s="9"/>
      <c r="U88" s="10"/>
      <c r="V88" s="11"/>
      <c r="W88" s="8"/>
      <c r="X88" s="9"/>
      <c r="Y88" s="10"/>
      <c r="Z88" s="11"/>
    </row>
    <row r="89" spans="2:26">
      <c r="B89" s="12">
        <v>42689</v>
      </c>
      <c r="C89" s="13"/>
      <c r="D89" s="14"/>
      <c r="E89" s="15"/>
      <c r="F89" s="16"/>
      <c r="G89" s="13"/>
      <c r="H89" s="14"/>
      <c r="I89" s="15"/>
      <c r="J89" s="16"/>
      <c r="K89" s="13"/>
      <c r="L89" s="14"/>
      <c r="M89" s="15"/>
      <c r="N89" s="16"/>
      <c r="O89" s="13"/>
      <c r="P89" s="14"/>
      <c r="Q89" s="15"/>
      <c r="R89" s="16"/>
      <c r="S89" s="13"/>
      <c r="T89" s="14"/>
      <c r="U89" s="15"/>
      <c r="V89" s="16"/>
      <c r="W89" s="13"/>
      <c r="X89" s="14"/>
      <c r="Y89" s="15"/>
      <c r="Z89" s="16"/>
    </row>
    <row r="90" spans="2:26">
      <c r="B90" s="7">
        <v>42690</v>
      </c>
      <c r="C90" s="8"/>
      <c r="D90" s="9"/>
      <c r="E90" s="10"/>
      <c r="F90" s="11"/>
      <c r="G90" s="8"/>
      <c r="H90" s="9"/>
      <c r="I90" s="10"/>
      <c r="J90" s="11"/>
      <c r="K90" s="8"/>
      <c r="L90" s="9"/>
      <c r="M90" s="10"/>
      <c r="N90" s="11"/>
      <c r="O90" s="8"/>
      <c r="P90" s="9"/>
      <c r="Q90" s="10"/>
      <c r="R90" s="11"/>
      <c r="S90" s="8"/>
      <c r="T90" s="9"/>
      <c r="U90" s="10"/>
      <c r="V90" s="11"/>
      <c r="W90" s="8"/>
      <c r="X90" s="9"/>
      <c r="Y90" s="10"/>
      <c r="Z90" s="11"/>
    </row>
    <row r="91" spans="2:26">
      <c r="B91" s="12">
        <v>42691</v>
      </c>
      <c r="C91" s="13"/>
      <c r="D91" s="14"/>
      <c r="E91" s="17"/>
      <c r="F91" s="16"/>
      <c r="G91" s="13"/>
      <c r="H91" s="14"/>
      <c r="I91" s="17"/>
      <c r="J91" s="16"/>
      <c r="K91" s="13"/>
      <c r="L91" s="14"/>
      <c r="M91" s="17"/>
      <c r="N91" s="16"/>
      <c r="O91" s="13"/>
      <c r="P91" s="14"/>
      <c r="Q91" s="17"/>
      <c r="R91" s="16"/>
      <c r="S91" s="13"/>
      <c r="T91" s="14"/>
      <c r="U91" s="17"/>
      <c r="V91" s="16"/>
      <c r="W91" s="13"/>
      <c r="X91" s="14"/>
      <c r="Y91" s="17"/>
      <c r="Z91" s="16"/>
    </row>
    <row r="92" spans="2:26" ht="15.75" thickBot="1">
      <c r="B92" s="7">
        <v>42692</v>
      </c>
      <c r="C92" s="8"/>
      <c r="D92" s="9"/>
      <c r="E92" s="29"/>
      <c r="F92" s="11"/>
      <c r="G92" s="8"/>
      <c r="H92" s="9"/>
      <c r="I92" s="29"/>
      <c r="J92" s="11"/>
      <c r="K92" s="8"/>
      <c r="L92" s="9"/>
      <c r="M92" s="29"/>
      <c r="N92" s="11"/>
      <c r="O92" s="8"/>
      <c r="P92" s="9"/>
      <c r="Q92" s="29"/>
      <c r="R92" s="11"/>
      <c r="S92" s="8"/>
      <c r="T92" s="9"/>
      <c r="U92" s="29"/>
      <c r="V92" s="11"/>
      <c r="W92" s="8"/>
      <c r="X92" s="9"/>
      <c r="Y92" s="29"/>
      <c r="Z92" s="11"/>
    </row>
    <row r="93" spans="2:26" ht="15.75" thickBot="1">
      <c r="B93" s="23" t="s">
        <v>14</v>
      </c>
      <c r="C93" s="24"/>
      <c r="D93" s="25"/>
      <c r="E93" s="26"/>
      <c r="F93" s="27"/>
      <c r="G93" s="24"/>
      <c r="H93" s="25"/>
      <c r="I93" s="26"/>
      <c r="J93" s="27"/>
      <c r="K93" s="24"/>
      <c r="L93" s="25"/>
      <c r="M93" s="26"/>
      <c r="N93" s="27"/>
      <c r="O93" s="24"/>
      <c r="P93" s="25"/>
      <c r="Q93" s="26"/>
      <c r="R93" s="27"/>
      <c r="S93" s="24"/>
      <c r="T93" s="25"/>
      <c r="U93" s="26"/>
      <c r="V93" s="27"/>
      <c r="W93" s="24"/>
      <c r="X93" s="25"/>
      <c r="Y93" s="26"/>
      <c r="Z93" s="27"/>
    </row>
    <row r="94" spans="2:26">
      <c r="B94" s="1" t="s">
        <v>15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2:26">
      <c r="B95" s="1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2:26" ht="24" thickBot="1">
      <c r="B96" s="2" t="s">
        <v>16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2:26">
      <c r="B97" s="38" t="s">
        <v>3</v>
      </c>
      <c r="C97" s="41" t="s">
        <v>4</v>
      </c>
      <c r="D97" s="46"/>
      <c r="E97" s="46"/>
      <c r="F97" s="47"/>
      <c r="G97" s="41" t="s">
        <v>5</v>
      </c>
      <c r="H97" s="46"/>
      <c r="I97" s="46"/>
      <c r="J97" s="47"/>
      <c r="K97" s="41" t="s">
        <v>6</v>
      </c>
      <c r="L97" s="46"/>
      <c r="M97" s="46"/>
      <c r="N97" s="47"/>
      <c r="O97" s="41" t="s">
        <v>7</v>
      </c>
      <c r="P97" s="46"/>
      <c r="Q97" s="46"/>
      <c r="R97" s="47"/>
      <c r="S97" s="41" t="s">
        <v>8</v>
      </c>
      <c r="T97" s="46"/>
      <c r="U97" s="46"/>
      <c r="V97" s="47"/>
      <c r="W97" s="41" t="s">
        <v>9</v>
      </c>
      <c r="X97" s="46"/>
      <c r="Y97" s="46"/>
      <c r="Z97" s="47"/>
    </row>
    <row r="98" spans="2:26">
      <c r="B98" s="39"/>
      <c r="C98" s="48" t="s">
        <v>10</v>
      </c>
      <c r="D98" s="49"/>
      <c r="E98" s="50" t="s">
        <v>11</v>
      </c>
      <c r="F98" s="51"/>
      <c r="G98" s="48" t="s">
        <v>10</v>
      </c>
      <c r="H98" s="49"/>
      <c r="I98" s="50" t="s">
        <v>11</v>
      </c>
      <c r="J98" s="51"/>
      <c r="K98" s="48" t="s">
        <v>10</v>
      </c>
      <c r="L98" s="49"/>
      <c r="M98" s="50" t="s">
        <v>11</v>
      </c>
      <c r="N98" s="51"/>
      <c r="O98" s="48" t="s">
        <v>10</v>
      </c>
      <c r="P98" s="49"/>
      <c r="Q98" s="50" t="s">
        <v>11</v>
      </c>
      <c r="R98" s="51"/>
      <c r="S98" s="48" t="s">
        <v>10</v>
      </c>
      <c r="T98" s="49"/>
      <c r="U98" s="50" t="s">
        <v>11</v>
      </c>
      <c r="V98" s="51"/>
      <c r="W98" s="48" t="s">
        <v>10</v>
      </c>
      <c r="X98" s="49"/>
      <c r="Y98" s="50" t="s">
        <v>11</v>
      </c>
      <c r="Z98" s="51"/>
    </row>
    <row r="99" spans="2:26" ht="15.75" thickBot="1">
      <c r="B99" s="40"/>
      <c r="C99" s="3" t="s">
        <v>12</v>
      </c>
      <c r="D99" s="4" t="s">
        <v>13</v>
      </c>
      <c r="E99" s="5" t="s">
        <v>12</v>
      </c>
      <c r="F99" s="6" t="s">
        <v>13</v>
      </c>
      <c r="G99" s="3" t="s">
        <v>12</v>
      </c>
      <c r="H99" s="4" t="s">
        <v>13</v>
      </c>
      <c r="I99" s="5" t="s">
        <v>12</v>
      </c>
      <c r="J99" s="6" t="s">
        <v>13</v>
      </c>
      <c r="K99" s="3" t="s">
        <v>12</v>
      </c>
      <c r="L99" s="4" t="s">
        <v>13</v>
      </c>
      <c r="M99" s="5" t="s">
        <v>12</v>
      </c>
      <c r="N99" s="6" t="s">
        <v>13</v>
      </c>
      <c r="O99" s="3" t="s">
        <v>12</v>
      </c>
      <c r="P99" s="4" t="s">
        <v>13</v>
      </c>
      <c r="Q99" s="5" t="s">
        <v>12</v>
      </c>
      <c r="R99" s="6" t="s">
        <v>13</v>
      </c>
      <c r="S99" s="3" t="s">
        <v>12</v>
      </c>
      <c r="T99" s="4" t="s">
        <v>13</v>
      </c>
      <c r="U99" s="5" t="s">
        <v>12</v>
      </c>
      <c r="V99" s="6" t="s">
        <v>13</v>
      </c>
      <c r="W99" s="3" t="s">
        <v>12</v>
      </c>
      <c r="X99" s="4" t="s">
        <v>13</v>
      </c>
      <c r="Y99" s="5" t="s">
        <v>12</v>
      </c>
      <c r="Z99" s="6" t="s">
        <v>13</v>
      </c>
    </row>
    <row r="100" spans="2:26">
      <c r="B100" s="7">
        <v>42688</v>
      </c>
      <c r="C100" s="8"/>
      <c r="D100" s="9"/>
      <c r="E100" s="10"/>
      <c r="F100" s="11"/>
      <c r="G100" s="8"/>
      <c r="H100" s="9"/>
      <c r="I100" s="10"/>
      <c r="J100" s="11"/>
      <c r="K100" s="8"/>
      <c r="L100" s="9"/>
      <c r="M100" s="10"/>
      <c r="N100" s="11"/>
      <c r="O100" s="8"/>
      <c r="P100" s="9"/>
      <c r="Q100" s="10"/>
      <c r="R100" s="11"/>
      <c r="S100" s="8"/>
      <c r="T100" s="9"/>
      <c r="U100" s="10"/>
      <c r="V100" s="11"/>
      <c r="W100" s="8"/>
      <c r="X100" s="9"/>
      <c r="Y100" s="10"/>
      <c r="Z100" s="11"/>
    </row>
    <row r="101" spans="2:26">
      <c r="B101" s="12">
        <v>42689</v>
      </c>
      <c r="C101" s="13"/>
      <c r="D101" s="14"/>
      <c r="E101" s="15"/>
      <c r="F101" s="16"/>
      <c r="G101" s="13"/>
      <c r="H101" s="14"/>
      <c r="I101" s="15"/>
      <c r="J101" s="16"/>
      <c r="K101" s="13"/>
      <c r="L101" s="14"/>
      <c r="M101" s="15"/>
      <c r="N101" s="16"/>
      <c r="O101" s="13"/>
      <c r="P101" s="14"/>
      <c r="Q101" s="15"/>
      <c r="R101" s="16"/>
      <c r="S101" s="13"/>
      <c r="T101" s="14"/>
      <c r="U101" s="15"/>
      <c r="V101" s="16"/>
      <c r="W101" s="13"/>
      <c r="X101" s="14"/>
      <c r="Y101" s="17"/>
      <c r="Z101" s="16"/>
    </row>
    <row r="102" spans="2:26">
      <c r="B102" s="7">
        <v>42690</v>
      </c>
      <c r="C102" s="8"/>
      <c r="D102" s="9"/>
      <c r="E102" s="10"/>
      <c r="F102" s="11"/>
      <c r="G102" s="8"/>
      <c r="H102" s="9"/>
      <c r="I102" s="10"/>
      <c r="J102" s="11"/>
      <c r="K102" s="8"/>
      <c r="L102" s="9"/>
      <c r="M102" s="10"/>
      <c r="N102" s="11"/>
      <c r="O102" s="8"/>
      <c r="P102" s="9"/>
      <c r="Q102" s="10"/>
      <c r="R102" s="11"/>
      <c r="S102" s="8"/>
      <c r="T102" s="9"/>
      <c r="U102" s="10"/>
      <c r="V102" s="11"/>
      <c r="W102" s="8"/>
      <c r="X102" s="9"/>
      <c r="Y102" s="10"/>
      <c r="Z102" s="11"/>
    </row>
    <row r="103" spans="2:26">
      <c r="B103" s="12">
        <v>42691</v>
      </c>
      <c r="C103" s="13"/>
      <c r="D103" s="14"/>
      <c r="E103" s="17"/>
      <c r="F103" s="16"/>
      <c r="G103" s="13"/>
      <c r="H103" s="14"/>
      <c r="I103" s="17"/>
      <c r="J103" s="16"/>
      <c r="K103" s="13"/>
      <c r="L103" s="14"/>
      <c r="M103" s="17"/>
      <c r="N103" s="16"/>
      <c r="O103" s="13"/>
      <c r="P103" s="14"/>
      <c r="Q103" s="17"/>
      <c r="R103" s="16"/>
      <c r="S103" s="13"/>
      <c r="T103" s="14"/>
      <c r="U103" s="17"/>
      <c r="V103" s="16"/>
      <c r="W103" s="13"/>
      <c r="X103" s="14"/>
      <c r="Y103" s="17"/>
      <c r="Z103" s="16"/>
    </row>
    <row r="104" spans="2:26" ht="15.75" thickBot="1">
      <c r="B104" s="7">
        <v>42692</v>
      </c>
      <c r="C104" s="8"/>
      <c r="D104" s="9"/>
      <c r="E104" s="29"/>
      <c r="F104" s="11"/>
      <c r="G104" s="8"/>
      <c r="H104" s="9"/>
      <c r="I104" s="29"/>
      <c r="J104" s="11"/>
      <c r="K104" s="8">
        <v>60000</v>
      </c>
      <c r="L104" s="9">
        <v>0.33</v>
      </c>
      <c r="M104" s="29"/>
      <c r="N104" s="11"/>
      <c r="O104" s="8"/>
      <c r="P104" s="9"/>
      <c r="Q104" s="29"/>
      <c r="R104" s="11"/>
      <c r="S104" s="8"/>
      <c r="T104" s="9"/>
      <c r="U104" s="29"/>
      <c r="V104" s="11"/>
      <c r="W104" s="8">
        <v>60000</v>
      </c>
      <c r="X104" s="9">
        <v>0.33</v>
      </c>
      <c r="Y104" s="29"/>
      <c r="Z104" s="11"/>
    </row>
    <row r="105" spans="2:26" ht="15.75" thickBot="1">
      <c r="B105" s="23" t="s">
        <v>14</v>
      </c>
      <c r="C105" s="24"/>
      <c r="D105" s="25"/>
      <c r="E105" s="26"/>
      <c r="F105" s="27"/>
      <c r="G105" s="24"/>
      <c r="H105" s="25"/>
      <c r="I105" s="26"/>
      <c r="J105" s="27"/>
      <c r="K105" s="24">
        <v>60000</v>
      </c>
      <c r="L105" s="25">
        <v>0.33</v>
      </c>
      <c r="M105" s="26"/>
      <c r="N105" s="27"/>
      <c r="O105" s="24"/>
      <c r="P105" s="25"/>
      <c r="Q105" s="26"/>
      <c r="R105" s="27"/>
      <c r="S105" s="24"/>
      <c r="T105" s="25"/>
      <c r="U105" s="26"/>
      <c r="V105" s="27"/>
      <c r="W105" s="24">
        <v>60000</v>
      </c>
      <c r="X105" s="25">
        <v>0.33</v>
      </c>
      <c r="Y105" s="26"/>
      <c r="Z105" s="27"/>
    </row>
    <row r="106" spans="2:26">
      <c r="B106" s="1" t="s">
        <v>17</v>
      </c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2:26">
      <c r="B107" s="1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2:26" ht="24" thickBot="1">
      <c r="B108" s="2" t="s">
        <v>18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2:26">
      <c r="B109" s="38" t="s">
        <v>3</v>
      </c>
      <c r="C109" s="41" t="s">
        <v>19</v>
      </c>
      <c r="D109" s="46"/>
      <c r="E109" s="46"/>
      <c r="F109" s="47"/>
      <c r="G109" s="41" t="s">
        <v>20</v>
      </c>
      <c r="H109" s="46"/>
      <c r="I109" s="46"/>
      <c r="J109" s="47"/>
      <c r="K109" s="41" t="s">
        <v>21</v>
      </c>
      <c r="L109" s="46"/>
      <c r="M109" s="46"/>
      <c r="N109" s="47"/>
      <c r="O109" s="41" t="s">
        <v>22</v>
      </c>
      <c r="P109" s="46"/>
      <c r="Q109" s="46"/>
      <c r="R109" s="47"/>
      <c r="S109" s="41" t="s">
        <v>23</v>
      </c>
      <c r="T109" s="46"/>
      <c r="U109" s="46"/>
      <c r="V109" s="47"/>
      <c r="W109" s="41" t="s">
        <v>9</v>
      </c>
      <c r="X109" s="46"/>
      <c r="Y109" s="46"/>
      <c r="Z109" s="47"/>
    </row>
    <row r="110" spans="2:26">
      <c r="B110" s="39"/>
      <c r="C110" s="48" t="s">
        <v>10</v>
      </c>
      <c r="D110" s="49"/>
      <c r="E110" s="50" t="s">
        <v>11</v>
      </c>
      <c r="F110" s="51"/>
      <c r="G110" s="48" t="s">
        <v>10</v>
      </c>
      <c r="H110" s="49"/>
      <c r="I110" s="50" t="s">
        <v>11</v>
      </c>
      <c r="J110" s="51"/>
      <c r="K110" s="48" t="s">
        <v>10</v>
      </c>
      <c r="L110" s="49"/>
      <c r="M110" s="50" t="s">
        <v>11</v>
      </c>
      <c r="N110" s="51"/>
      <c r="O110" s="48" t="s">
        <v>10</v>
      </c>
      <c r="P110" s="49"/>
      <c r="Q110" s="50" t="s">
        <v>11</v>
      </c>
      <c r="R110" s="51"/>
      <c r="S110" s="48" t="s">
        <v>10</v>
      </c>
      <c r="T110" s="49"/>
      <c r="U110" s="50" t="s">
        <v>11</v>
      </c>
      <c r="V110" s="51"/>
      <c r="W110" s="48" t="s">
        <v>10</v>
      </c>
      <c r="X110" s="49"/>
      <c r="Y110" s="50" t="s">
        <v>11</v>
      </c>
      <c r="Z110" s="51"/>
    </row>
    <row r="111" spans="2:26" ht="15.75" thickBot="1">
      <c r="B111" s="40"/>
      <c r="C111" s="3" t="s">
        <v>12</v>
      </c>
      <c r="D111" s="4" t="s">
        <v>13</v>
      </c>
      <c r="E111" s="5" t="s">
        <v>12</v>
      </c>
      <c r="F111" s="6" t="s">
        <v>13</v>
      </c>
      <c r="G111" s="3" t="s">
        <v>12</v>
      </c>
      <c r="H111" s="4" t="s">
        <v>13</v>
      </c>
      <c r="I111" s="5" t="s">
        <v>12</v>
      </c>
      <c r="J111" s="6" t="s">
        <v>13</v>
      </c>
      <c r="K111" s="3" t="s">
        <v>12</v>
      </c>
      <c r="L111" s="4" t="s">
        <v>13</v>
      </c>
      <c r="M111" s="5" t="s">
        <v>12</v>
      </c>
      <c r="N111" s="6" t="s">
        <v>13</v>
      </c>
      <c r="O111" s="3" t="s">
        <v>12</v>
      </c>
      <c r="P111" s="4" t="s">
        <v>13</v>
      </c>
      <c r="Q111" s="5" t="s">
        <v>12</v>
      </c>
      <c r="R111" s="6" t="s">
        <v>13</v>
      </c>
      <c r="S111" s="3" t="s">
        <v>12</v>
      </c>
      <c r="T111" s="4" t="s">
        <v>13</v>
      </c>
      <c r="U111" s="5" t="s">
        <v>12</v>
      </c>
      <c r="V111" s="6" t="s">
        <v>13</v>
      </c>
      <c r="W111" s="3" t="s">
        <v>12</v>
      </c>
      <c r="X111" s="4" t="s">
        <v>13</v>
      </c>
      <c r="Y111" s="5" t="s">
        <v>12</v>
      </c>
      <c r="Z111" s="6" t="s">
        <v>13</v>
      </c>
    </row>
    <row r="112" spans="2:26">
      <c r="B112" s="7">
        <v>42688</v>
      </c>
      <c r="C112" s="8">
        <v>60000</v>
      </c>
      <c r="D112" s="9">
        <v>0.27500000000000002</v>
      </c>
      <c r="E112" s="29"/>
      <c r="F112" s="11"/>
      <c r="G112" s="8"/>
      <c r="H112" s="9"/>
      <c r="I112" s="29"/>
      <c r="J112" s="11"/>
      <c r="K112" s="8"/>
      <c r="L112" s="9"/>
      <c r="M112" s="29"/>
      <c r="N112" s="11"/>
      <c r="O112" s="8"/>
      <c r="P112" s="9"/>
      <c r="Q112" s="10"/>
      <c r="R112" s="11"/>
      <c r="S112" s="8"/>
      <c r="T112" s="9"/>
      <c r="U112" s="10"/>
      <c r="V112" s="11"/>
      <c r="W112" s="8">
        <v>60000</v>
      </c>
      <c r="X112" s="9">
        <v>0.27500000000000002</v>
      </c>
      <c r="Y112" s="29"/>
      <c r="Z112" s="11"/>
    </row>
    <row r="113" spans="2:26">
      <c r="B113" s="12">
        <v>42689</v>
      </c>
      <c r="C113" s="13">
        <v>101000</v>
      </c>
      <c r="D113" s="14">
        <v>0.27504950495049507</v>
      </c>
      <c r="E113" s="17"/>
      <c r="F113" s="16"/>
      <c r="G113" s="13"/>
      <c r="H113" s="14"/>
      <c r="I113" s="17"/>
      <c r="J113" s="16"/>
      <c r="K113" s="13"/>
      <c r="L113" s="14"/>
      <c r="M113" s="17"/>
      <c r="N113" s="16"/>
      <c r="O113" s="13"/>
      <c r="P113" s="14"/>
      <c r="Q113" s="15"/>
      <c r="R113" s="16"/>
      <c r="S113" s="13"/>
      <c r="T113" s="14"/>
      <c r="U113" s="15"/>
      <c r="V113" s="16"/>
      <c r="W113" s="13">
        <v>101000</v>
      </c>
      <c r="X113" s="14">
        <v>0.27504950495049507</v>
      </c>
      <c r="Y113" s="17"/>
      <c r="Z113" s="16"/>
    </row>
    <row r="114" spans="2:26">
      <c r="B114" s="7">
        <v>42690</v>
      </c>
      <c r="C114" s="8"/>
      <c r="D114" s="9"/>
      <c r="E114" s="29"/>
      <c r="F114" s="11"/>
      <c r="G114" s="8">
        <v>100000</v>
      </c>
      <c r="H114" s="9">
        <v>0.27660000000000001</v>
      </c>
      <c r="I114" s="29"/>
      <c r="J114" s="11"/>
      <c r="K114" s="8"/>
      <c r="L114" s="9"/>
      <c r="M114" s="29"/>
      <c r="N114" s="11"/>
      <c r="O114" s="8"/>
      <c r="P114" s="9"/>
      <c r="Q114" s="10"/>
      <c r="R114" s="11"/>
      <c r="S114" s="8"/>
      <c r="T114" s="9"/>
      <c r="U114" s="10"/>
      <c r="V114" s="11"/>
      <c r="W114" s="8">
        <v>100000</v>
      </c>
      <c r="X114" s="9">
        <v>0.27660000000000001</v>
      </c>
      <c r="Y114" s="29"/>
      <c r="Z114" s="11"/>
    </row>
    <row r="115" spans="2:26">
      <c r="B115" s="12">
        <v>42691</v>
      </c>
      <c r="C115" s="13">
        <v>115000</v>
      </c>
      <c r="D115" s="14">
        <v>0.27478260869565219</v>
      </c>
      <c r="E115" s="17"/>
      <c r="F115" s="16"/>
      <c r="G115" s="13">
        <v>50000</v>
      </c>
      <c r="H115" s="14">
        <v>0.28000000000000008</v>
      </c>
      <c r="I115" s="17"/>
      <c r="J115" s="16"/>
      <c r="K115" s="13"/>
      <c r="L115" s="14"/>
      <c r="M115" s="17"/>
      <c r="N115" s="16"/>
      <c r="O115" s="13"/>
      <c r="P115" s="14"/>
      <c r="Q115" s="17"/>
      <c r="R115" s="16"/>
      <c r="S115" s="13"/>
      <c r="T115" s="14"/>
      <c r="U115" s="17"/>
      <c r="V115" s="16"/>
      <c r="W115" s="13">
        <v>165000</v>
      </c>
      <c r="X115" s="14">
        <v>0.27636363636363637</v>
      </c>
      <c r="Y115" s="17"/>
      <c r="Z115" s="16"/>
    </row>
    <row r="116" spans="2:26" ht="15.75" thickBot="1">
      <c r="B116" s="7">
        <v>42692</v>
      </c>
      <c r="C116" s="8">
        <v>90000</v>
      </c>
      <c r="D116" s="9">
        <v>0.27333333333333337</v>
      </c>
      <c r="E116" s="29"/>
      <c r="F116" s="11"/>
      <c r="G116" s="8">
        <v>93000</v>
      </c>
      <c r="H116" s="9">
        <v>0.27645161290322579</v>
      </c>
      <c r="I116" s="29"/>
      <c r="J116" s="11"/>
      <c r="K116" s="8"/>
      <c r="L116" s="9"/>
      <c r="M116" s="29"/>
      <c r="N116" s="11"/>
      <c r="O116" s="8"/>
      <c r="P116" s="9"/>
      <c r="Q116" s="29"/>
      <c r="R116" s="11"/>
      <c r="S116" s="8"/>
      <c r="T116" s="9"/>
      <c r="U116" s="29"/>
      <c r="V116" s="11"/>
      <c r="W116" s="8">
        <v>183000</v>
      </c>
      <c r="X116" s="9">
        <v>0.27491803278688526</v>
      </c>
      <c r="Y116" s="29"/>
      <c r="Z116" s="11"/>
    </row>
    <row r="117" spans="2:26" ht="15.75" thickBot="1">
      <c r="B117" s="23" t="s">
        <v>14</v>
      </c>
      <c r="C117" s="24">
        <v>366000</v>
      </c>
      <c r="D117" s="25">
        <v>0.27453551912568308</v>
      </c>
      <c r="E117" s="26"/>
      <c r="F117" s="27"/>
      <c r="G117" s="24">
        <v>243000</v>
      </c>
      <c r="H117" s="25">
        <v>0.27724279835390947</v>
      </c>
      <c r="I117" s="26"/>
      <c r="J117" s="27"/>
      <c r="K117" s="24"/>
      <c r="L117" s="25"/>
      <c r="M117" s="26"/>
      <c r="N117" s="27"/>
      <c r="O117" s="24"/>
      <c r="P117" s="25"/>
      <c r="Q117" s="26"/>
      <c r="R117" s="27"/>
      <c r="S117" s="24"/>
      <c r="T117" s="25"/>
      <c r="U117" s="26"/>
      <c r="V117" s="27"/>
      <c r="W117" s="24">
        <v>609000</v>
      </c>
      <c r="X117" s="25">
        <v>0.27561576354679801</v>
      </c>
      <c r="Y117" s="26"/>
      <c r="Z117" s="27"/>
    </row>
    <row r="118" spans="2:26">
      <c r="B118" s="1" t="s">
        <v>17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21" spans="2:26" ht="21">
      <c r="B121" s="44" t="s">
        <v>79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4" spans="2:26" ht="24" thickBot="1">
      <c r="B124" s="2" t="s">
        <v>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>
      <c r="B125" s="38" t="s">
        <v>3</v>
      </c>
      <c r="C125" s="41" t="s">
        <v>4</v>
      </c>
      <c r="D125" s="46"/>
      <c r="E125" s="46"/>
      <c r="F125" s="47"/>
      <c r="G125" s="41" t="s">
        <v>5</v>
      </c>
      <c r="H125" s="46"/>
      <c r="I125" s="46"/>
      <c r="J125" s="47"/>
      <c r="K125" s="41" t="s">
        <v>6</v>
      </c>
      <c r="L125" s="46"/>
      <c r="M125" s="46"/>
      <c r="N125" s="47"/>
      <c r="O125" s="41" t="s">
        <v>7</v>
      </c>
      <c r="P125" s="46"/>
      <c r="Q125" s="46"/>
      <c r="R125" s="47"/>
      <c r="S125" s="41" t="s">
        <v>8</v>
      </c>
      <c r="T125" s="46"/>
      <c r="U125" s="46"/>
      <c r="V125" s="47"/>
      <c r="W125" s="41" t="s">
        <v>9</v>
      </c>
      <c r="X125" s="46"/>
      <c r="Y125" s="46"/>
      <c r="Z125" s="47"/>
    </row>
    <row r="126" spans="2:26">
      <c r="B126" s="39"/>
      <c r="C126" s="48" t="s">
        <v>10</v>
      </c>
      <c r="D126" s="49"/>
      <c r="E126" s="50" t="s">
        <v>11</v>
      </c>
      <c r="F126" s="51"/>
      <c r="G126" s="48" t="s">
        <v>10</v>
      </c>
      <c r="H126" s="49"/>
      <c r="I126" s="50" t="s">
        <v>11</v>
      </c>
      <c r="J126" s="51"/>
      <c r="K126" s="48" t="s">
        <v>10</v>
      </c>
      <c r="L126" s="49"/>
      <c r="M126" s="50" t="s">
        <v>11</v>
      </c>
      <c r="N126" s="51"/>
      <c r="O126" s="48" t="s">
        <v>10</v>
      </c>
      <c r="P126" s="49"/>
      <c r="Q126" s="50" t="s">
        <v>11</v>
      </c>
      <c r="R126" s="51"/>
      <c r="S126" s="48" t="s">
        <v>10</v>
      </c>
      <c r="T126" s="49"/>
      <c r="U126" s="50" t="s">
        <v>11</v>
      </c>
      <c r="V126" s="51"/>
      <c r="W126" s="48" t="s">
        <v>10</v>
      </c>
      <c r="X126" s="49"/>
      <c r="Y126" s="50" t="s">
        <v>11</v>
      </c>
      <c r="Z126" s="51"/>
    </row>
    <row r="127" spans="2:26" ht="15.75" thickBot="1">
      <c r="B127" s="40"/>
      <c r="C127" s="3" t="s">
        <v>12</v>
      </c>
      <c r="D127" s="4" t="s">
        <v>13</v>
      </c>
      <c r="E127" s="5" t="s">
        <v>12</v>
      </c>
      <c r="F127" s="6" t="s">
        <v>13</v>
      </c>
      <c r="G127" s="3" t="s">
        <v>12</v>
      </c>
      <c r="H127" s="4" t="s">
        <v>13</v>
      </c>
      <c r="I127" s="5" t="s">
        <v>12</v>
      </c>
      <c r="J127" s="6" t="s">
        <v>13</v>
      </c>
      <c r="K127" s="3" t="s">
        <v>12</v>
      </c>
      <c r="L127" s="4" t="s">
        <v>13</v>
      </c>
      <c r="M127" s="5" t="s">
        <v>12</v>
      </c>
      <c r="N127" s="6" t="s">
        <v>13</v>
      </c>
      <c r="O127" s="3" t="s">
        <v>12</v>
      </c>
      <c r="P127" s="4" t="s">
        <v>13</v>
      </c>
      <c r="Q127" s="5" t="s">
        <v>12</v>
      </c>
      <c r="R127" s="6" t="s">
        <v>13</v>
      </c>
      <c r="S127" s="3" t="s">
        <v>12</v>
      </c>
      <c r="T127" s="4" t="s">
        <v>13</v>
      </c>
      <c r="U127" s="5" t="s">
        <v>12</v>
      </c>
      <c r="V127" s="6" t="s">
        <v>13</v>
      </c>
      <c r="W127" s="3" t="s">
        <v>12</v>
      </c>
      <c r="X127" s="4" t="s">
        <v>13</v>
      </c>
      <c r="Y127" s="5" t="s">
        <v>12</v>
      </c>
      <c r="Z127" s="6" t="s">
        <v>13</v>
      </c>
    </row>
    <row r="128" spans="2:26">
      <c r="B128" s="7">
        <v>42695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>
      <c r="B129" s="12">
        <v>42696</v>
      </c>
      <c r="C129" s="13"/>
      <c r="D129" s="14"/>
      <c r="E129" s="15"/>
      <c r="F129" s="16"/>
      <c r="G129" s="13"/>
      <c r="H129" s="14"/>
      <c r="I129" s="15"/>
      <c r="J129" s="16"/>
      <c r="K129" s="13"/>
      <c r="L129" s="14"/>
      <c r="M129" s="15"/>
      <c r="N129" s="16"/>
      <c r="O129" s="13"/>
      <c r="P129" s="14"/>
      <c r="Q129" s="15"/>
      <c r="R129" s="16"/>
      <c r="S129" s="13"/>
      <c r="T129" s="14"/>
      <c r="U129" s="15"/>
      <c r="V129" s="16"/>
      <c r="W129" s="13"/>
      <c r="X129" s="14"/>
      <c r="Y129" s="15"/>
      <c r="Z129" s="16"/>
    </row>
    <row r="130" spans="2:26">
      <c r="B130" s="7">
        <v>42697</v>
      </c>
      <c r="C130" s="8"/>
      <c r="D130" s="9"/>
      <c r="E130" s="10"/>
      <c r="F130" s="11"/>
      <c r="G130" s="8"/>
      <c r="H130" s="9"/>
      <c r="I130" s="10"/>
      <c r="J130" s="11"/>
      <c r="K130" s="8"/>
      <c r="L130" s="9"/>
      <c r="M130" s="10"/>
      <c r="N130" s="11"/>
      <c r="O130" s="8"/>
      <c r="P130" s="9"/>
      <c r="Q130" s="10"/>
      <c r="R130" s="11"/>
      <c r="S130" s="8"/>
      <c r="T130" s="9"/>
      <c r="U130" s="10"/>
      <c r="V130" s="11"/>
      <c r="W130" s="8"/>
      <c r="X130" s="9"/>
      <c r="Y130" s="10"/>
      <c r="Z130" s="11"/>
    </row>
    <row r="131" spans="2:26">
      <c r="B131" s="12">
        <v>42698</v>
      </c>
      <c r="C131" s="13"/>
      <c r="D131" s="14"/>
      <c r="E131" s="17"/>
      <c r="F131" s="16"/>
      <c r="G131" s="13"/>
      <c r="H131" s="14"/>
      <c r="I131" s="17"/>
      <c r="J131" s="16"/>
      <c r="K131" s="13"/>
      <c r="L131" s="14"/>
      <c r="M131" s="17"/>
      <c r="N131" s="16"/>
      <c r="O131" s="13"/>
      <c r="P131" s="14"/>
      <c r="Q131" s="17"/>
      <c r="R131" s="16"/>
      <c r="S131" s="13"/>
      <c r="T131" s="14"/>
      <c r="U131" s="17"/>
      <c r="V131" s="16"/>
      <c r="W131" s="13"/>
      <c r="X131" s="14"/>
      <c r="Y131" s="17"/>
      <c r="Z131" s="16"/>
    </row>
    <row r="132" spans="2:26" ht="15.75" thickBot="1">
      <c r="B132" s="7">
        <v>42699</v>
      </c>
      <c r="C132" s="8"/>
      <c r="D132" s="9"/>
      <c r="E132" s="29"/>
      <c r="F132" s="11"/>
      <c r="G132" s="8"/>
      <c r="H132" s="9"/>
      <c r="I132" s="29"/>
      <c r="J132" s="11"/>
      <c r="K132" s="8"/>
      <c r="L132" s="9"/>
      <c r="M132" s="29"/>
      <c r="N132" s="11"/>
      <c r="O132" s="8"/>
      <c r="P132" s="9"/>
      <c r="Q132" s="29"/>
      <c r="R132" s="11"/>
      <c r="S132" s="8"/>
      <c r="T132" s="9"/>
      <c r="U132" s="29"/>
      <c r="V132" s="11"/>
      <c r="W132" s="8"/>
      <c r="X132" s="9"/>
      <c r="Y132" s="29"/>
      <c r="Z132" s="11"/>
    </row>
    <row r="133" spans="2:26" ht="15.75" thickBot="1">
      <c r="B133" s="23" t="s">
        <v>14</v>
      </c>
      <c r="C133" s="24"/>
      <c r="D133" s="25"/>
      <c r="E133" s="26"/>
      <c r="F133" s="27"/>
      <c r="G133" s="24"/>
      <c r="H133" s="25"/>
      <c r="I133" s="26"/>
      <c r="J133" s="27"/>
      <c r="K133" s="24"/>
      <c r="L133" s="25"/>
      <c r="M133" s="26"/>
      <c r="N133" s="27"/>
      <c r="O133" s="24"/>
      <c r="P133" s="25"/>
      <c r="Q133" s="26"/>
      <c r="R133" s="27"/>
      <c r="S133" s="24"/>
      <c r="T133" s="25"/>
      <c r="U133" s="26"/>
      <c r="V133" s="27"/>
      <c r="W133" s="24"/>
      <c r="X133" s="25"/>
      <c r="Y133" s="26"/>
      <c r="Z133" s="27"/>
    </row>
    <row r="134" spans="2:26">
      <c r="B134" s="1" t="s">
        <v>15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2:26">
      <c r="B135" s="1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2:26" ht="24" thickBot="1">
      <c r="B136" s="2" t="s">
        <v>16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2:26">
      <c r="B137" s="38" t="s">
        <v>3</v>
      </c>
      <c r="C137" s="41" t="s">
        <v>4</v>
      </c>
      <c r="D137" s="46"/>
      <c r="E137" s="46"/>
      <c r="F137" s="47"/>
      <c r="G137" s="41" t="s">
        <v>5</v>
      </c>
      <c r="H137" s="46"/>
      <c r="I137" s="46"/>
      <c r="J137" s="47"/>
      <c r="K137" s="41" t="s">
        <v>6</v>
      </c>
      <c r="L137" s="46"/>
      <c r="M137" s="46"/>
      <c r="N137" s="47"/>
      <c r="O137" s="41" t="s">
        <v>7</v>
      </c>
      <c r="P137" s="46"/>
      <c r="Q137" s="46"/>
      <c r="R137" s="47"/>
      <c r="S137" s="41" t="s">
        <v>8</v>
      </c>
      <c r="T137" s="46"/>
      <c r="U137" s="46"/>
      <c r="V137" s="47"/>
      <c r="W137" s="41" t="s">
        <v>9</v>
      </c>
      <c r="X137" s="46"/>
      <c r="Y137" s="46"/>
      <c r="Z137" s="47"/>
    </row>
    <row r="138" spans="2:26">
      <c r="B138" s="39"/>
      <c r="C138" s="48" t="s">
        <v>10</v>
      </c>
      <c r="D138" s="49"/>
      <c r="E138" s="50" t="s">
        <v>11</v>
      </c>
      <c r="F138" s="51"/>
      <c r="G138" s="48" t="s">
        <v>10</v>
      </c>
      <c r="H138" s="49"/>
      <c r="I138" s="50" t="s">
        <v>11</v>
      </c>
      <c r="J138" s="51"/>
      <c r="K138" s="48" t="s">
        <v>10</v>
      </c>
      <c r="L138" s="49"/>
      <c r="M138" s="50" t="s">
        <v>11</v>
      </c>
      <c r="N138" s="51"/>
      <c r="O138" s="48" t="s">
        <v>10</v>
      </c>
      <c r="P138" s="49"/>
      <c r="Q138" s="50" t="s">
        <v>11</v>
      </c>
      <c r="R138" s="51"/>
      <c r="S138" s="48" t="s">
        <v>10</v>
      </c>
      <c r="T138" s="49"/>
      <c r="U138" s="50" t="s">
        <v>11</v>
      </c>
      <c r="V138" s="51"/>
      <c r="W138" s="48" t="s">
        <v>10</v>
      </c>
      <c r="X138" s="49"/>
      <c r="Y138" s="50" t="s">
        <v>11</v>
      </c>
      <c r="Z138" s="51"/>
    </row>
    <row r="139" spans="2:26" ht="15.75" thickBot="1">
      <c r="B139" s="40"/>
      <c r="C139" s="3" t="s">
        <v>12</v>
      </c>
      <c r="D139" s="4" t="s">
        <v>13</v>
      </c>
      <c r="E139" s="5" t="s">
        <v>12</v>
      </c>
      <c r="F139" s="6" t="s">
        <v>13</v>
      </c>
      <c r="G139" s="3" t="s">
        <v>12</v>
      </c>
      <c r="H139" s="4" t="s">
        <v>13</v>
      </c>
      <c r="I139" s="5" t="s">
        <v>12</v>
      </c>
      <c r="J139" s="6" t="s">
        <v>13</v>
      </c>
      <c r="K139" s="3" t="s">
        <v>12</v>
      </c>
      <c r="L139" s="4" t="s">
        <v>13</v>
      </c>
      <c r="M139" s="5" t="s">
        <v>12</v>
      </c>
      <c r="N139" s="6" t="s">
        <v>13</v>
      </c>
      <c r="O139" s="3" t="s">
        <v>12</v>
      </c>
      <c r="P139" s="4" t="s">
        <v>13</v>
      </c>
      <c r="Q139" s="5" t="s">
        <v>12</v>
      </c>
      <c r="R139" s="6" t="s">
        <v>13</v>
      </c>
      <c r="S139" s="3" t="s">
        <v>12</v>
      </c>
      <c r="T139" s="4" t="s">
        <v>13</v>
      </c>
      <c r="U139" s="5" t="s">
        <v>12</v>
      </c>
      <c r="V139" s="6" t="s">
        <v>13</v>
      </c>
      <c r="W139" s="3" t="s">
        <v>12</v>
      </c>
      <c r="X139" s="4" t="s">
        <v>13</v>
      </c>
      <c r="Y139" s="5" t="s">
        <v>12</v>
      </c>
      <c r="Z139" s="6" t="s">
        <v>13</v>
      </c>
    </row>
    <row r="140" spans="2:26">
      <c r="B140" s="7">
        <v>42695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>
      <c r="B141" s="12">
        <v>42696</v>
      </c>
      <c r="C141" s="13"/>
      <c r="D141" s="14"/>
      <c r="E141" s="15"/>
      <c r="F141" s="16"/>
      <c r="G141" s="13"/>
      <c r="H141" s="14"/>
      <c r="I141" s="15"/>
      <c r="J141" s="16"/>
      <c r="K141" s="13"/>
      <c r="L141" s="14"/>
      <c r="M141" s="15"/>
      <c r="N141" s="16"/>
      <c r="O141" s="13"/>
      <c r="P141" s="14"/>
      <c r="Q141" s="15"/>
      <c r="R141" s="16"/>
      <c r="S141" s="13"/>
      <c r="T141" s="14"/>
      <c r="U141" s="15"/>
      <c r="V141" s="16"/>
      <c r="W141" s="13"/>
      <c r="X141" s="14"/>
      <c r="Y141" s="17"/>
      <c r="Z141" s="16"/>
    </row>
    <row r="142" spans="2:26">
      <c r="B142" s="7">
        <v>42697</v>
      </c>
      <c r="C142" s="8"/>
      <c r="D142" s="9"/>
      <c r="E142" s="10"/>
      <c r="F142" s="11"/>
      <c r="G142" s="8"/>
      <c r="H142" s="9"/>
      <c r="I142" s="10"/>
      <c r="J142" s="11"/>
      <c r="K142" s="8"/>
      <c r="L142" s="9"/>
      <c r="M142" s="10"/>
      <c r="N142" s="11"/>
      <c r="O142" s="8"/>
      <c r="P142" s="9"/>
      <c r="Q142" s="10"/>
      <c r="R142" s="11"/>
      <c r="S142" s="8"/>
      <c r="T142" s="9"/>
      <c r="U142" s="10"/>
      <c r="V142" s="11"/>
      <c r="W142" s="8"/>
      <c r="X142" s="9"/>
      <c r="Y142" s="10"/>
      <c r="Z142" s="11"/>
    </row>
    <row r="143" spans="2:26">
      <c r="B143" s="12">
        <v>42698</v>
      </c>
      <c r="C143" s="13"/>
      <c r="D143" s="14"/>
      <c r="E143" s="17"/>
      <c r="F143" s="16"/>
      <c r="G143" s="13"/>
      <c r="H143" s="14"/>
      <c r="I143" s="17"/>
      <c r="J143" s="16"/>
      <c r="K143" s="13"/>
      <c r="L143" s="14"/>
      <c r="M143" s="17"/>
      <c r="N143" s="16"/>
      <c r="O143" s="13"/>
      <c r="P143" s="14"/>
      <c r="Q143" s="17"/>
      <c r="R143" s="16"/>
      <c r="S143" s="13"/>
      <c r="T143" s="14"/>
      <c r="U143" s="17"/>
      <c r="V143" s="16"/>
      <c r="W143" s="13"/>
      <c r="X143" s="14"/>
      <c r="Y143" s="17"/>
      <c r="Z143" s="16"/>
    </row>
    <row r="144" spans="2:26" ht="15.75" thickBot="1">
      <c r="B144" s="7">
        <v>42699</v>
      </c>
      <c r="C144" s="8"/>
      <c r="D144" s="9"/>
      <c r="E144" s="29"/>
      <c r="F144" s="11"/>
      <c r="G144" s="8"/>
      <c r="H144" s="9"/>
      <c r="I144" s="29"/>
      <c r="J144" s="11"/>
      <c r="K144" s="8"/>
      <c r="L144" s="9"/>
      <c r="M144" s="29"/>
      <c r="N144" s="11"/>
      <c r="O144" s="8"/>
      <c r="P144" s="9"/>
      <c r="Q144" s="29"/>
      <c r="R144" s="11"/>
      <c r="S144" s="8"/>
      <c r="T144" s="9"/>
      <c r="U144" s="29"/>
      <c r="V144" s="11"/>
      <c r="W144" s="8"/>
      <c r="X144" s="9"/>
      <c r="Y144" s="29"/>
      <c r="Z144" s="11"/>
    </row>
    <row r="145" spans="2:26" ht="15.75" thickBot="1">
      <c r="B145" s="23" t="s">
        <v>14</v>
      </c>
      <c r="C145" s="24"/>
      <c r="D145" s="25"/>
      <c r="E145" s="26"/>
      <c r="F145" s="27"/>
      <c r="G145" s="24"/>
      <c r="H145" s="25"/>
      <c r="I145" s="26"/>
      <c r="J145" s="27"/>
      <c r="K145" s="24"/>
      <c r="L145" s="25"/>
      <c r="M145" s="26"/>
      <c r="N145" s="27"/>
      <c r="O145" s="24"/>
      <c r="P145" s="25"/>
      <c r="Q145" s="26"/>
      <c r="R145" s="27"/>
      <c r="S145" s="24"/>
      <c r="T145" s="25"/>
      <c r="U145" s="26"/>
      <c r="V145" s="27"/>
      <c r="W145" s="24"/>
      <c r="X145" s="25"/>
      <c r="Y145" s="26"/>
      <c r="Z145" s="27"/>
    </row>
    <row r="146" spans="2:26">
      <c r="B146" s="1" t="s">
        <v>17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2:26">
      <c r="B147" s="1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2:26" ht="24" thickBot="1">
      <c r="B148" s="2" t="s">
        <v>18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2:26">
      <c r="B149" s="38" t="s">
        <v>3</v>
      </c>
      <c r="C149" s="41" t="s">
        <v>19</v>
      </c>
      <c r="D149" s="46"/>
      <c r="E149" s="46"/>
      <c r="F149" s="47"/>
      <c r="G149" s="41" t="s">
        <v>20</v>
      </c>
      <c r="H149" s="46"/>
      <c r="I149" s="46"/>
      <c r="J149" s="47"/>
      <c r="K149" s="41" t="s">
        <v>21</v>
      </c>
      <c r="L149" s="46"/>
      <c r="M149" s="46"/>
      <c r="N149" s="47"/>
      <c r="O149" s="41" t="s">
        <v>22</v>
      </c>
      <c r="P149" s="46"/>
      <c r="Q149" s="46"/>
      <c r="R149" s="47"/>
      <c r="S149" s="41" t="s">
        <v>23</v>
      </c>
      <c r="T149" s="46"/>
      <c r="U149" s="46"/>
      <c r="V149" s="47"/>
      <c r="W149" s="41" t="s">
        <v>9</v>
      </c>
      <c r="X149" s="46"/>
      <c r="Y149" s="46"/>
      <c r="Z149" s="47"/>
    </row>
    <row r="150" spans="2:26">
      <c r="B150" s="39"/>
      <c r="C150" s="48" t="s">
        <v>10</v>
      </c>
      <c r="D150" s="49"/>
      <c r="E150" s="50" t="s">
        <v>11</v>
      </c>
      <c r="F150" s="51"/>
      <c r="G150" s="48" t="s">
        <v>10</v>
      </c>
      <c r="H150" s="49"/>
      <c r="I150" s="50" t="s">
        <v>11</v>
      </c>
      <c r="J150" s="51"/>
      <c r="K150" s="48" t="s">
        <v>10</v>
      </c>
      <c r="L150" s="49"/>
      <c r="M150" s="50" t="s">
        <v>11</v>
      </c>
      <c r="N150" s="51"/>
      <c r="O150" s="48" t="s">
        <v>10</v>
      </c>
      <c r="P150" s="49"/>
      <c r="Q150" s="50" t="s">
        <v>11</v>
      </c>
      <c r="R150" s="51"/>
      <c r="S150" s="48" t="s">
        <v>10</v>
      </c>
      <c r="T150" s="49"/>
      <c r="U150" s="50" t="s">
        <v>11</v>
      </c>
      <c r="V150" s="51"/>
      <c r="W150" s="48" t="s">
        <v>10</v>
      </c>
      <c r="X150" s="49"/>
      <c r="Y150" s="50" t="s">
        <v>11</v>
      </c>
      <c r="Z150" s="51"/>
    </row>
    <row r="151" spans="2:26" ht="15.75" thickBot="1">
      <c r="B151" s="40"/>
      <c r="C151" s="3" t="s">
        <v>12</v>
      </c>
      <c r="D151" s="4" t="s">
        <v>13</v>
      </c>
      <c r="E151" s="5" t="s">
        <v>12</v>
      </c>
      <c r="F151" s="6" t="s">
        <v>13</v>
      </c>
      <c r="G151" s="3" t="s">
        <v>12</v>
      </c>
      <c r="H151" s="4" t="s">
        <v>13</v>
      </c>
      <c r="I151" s="5" t="s">
        <v>12</v>
      </c>
      <c r="J151" s="6" t="s">
        <v>13</v>
      </c>
      <c r="K151" s="3" t="s">
        <v>12</v>
      </c>
      <c r="L151" s="4" t="s">
        <v>13</v>
      </c>
      <c r="M151" s="5" t="s">
        <v>12</v>
      </c>
      <c r="N151" s="6" t="s">
        <v>13</v>
      </c>
      <c r="O151" s="3" t="s">
        <v>12</v>
      </c>
      <c r="P151" s="4" t="s">
        <v>13</v>
      </c>
      <c r="Q151" s="5" t="s">
        <v>12</v>
      </c>
      <c r="R151" s="6" t="s">
        <v>13</v>
      </c>
      <c r="S151" s="3" t="s">
        <v>12</v>
      </c>
      <c r="T151" s="4" t="s">
        <v>13</v>
      </c>
      <c r="U151" s="5" t="s">
        <v>12</v>
      </c>
      <c r="V151" s="6" t="s">
        <v>13</v>
      </c>
      <c r="W151" s="3" t="s">
        <v>12</v>
      </c>
      <c r="X151" s="4" t="s">
        <v>13</v>
      </c>
      <c r="Y151" s="5" t="s">
        <v>12</v>
      </c>
      <c r="Z151" s="6" t="s">
        <v>13</v>
      </c>
    </row>
    <row r="152" spans="2:26">
      <c r="B152" s="7">
        <v>42695</v>
      </c>
      <c r="C152" s="8"/>
      <c r="D152" s="9"/>
      <c r="E152" s="29"/>
      <c r="F152" s="11"/>
      <c r="G152" s="8">
        <v>67000</v>
      </c>
      <c r="H152" s="9">
        <v>0.27402985074626868</v>
      </c>
      <c r="I152" s="29"/>
      <c r="J152" s="11"/>
      <c r="K152" s="8"/>
      <c r="L152" s="9"/>
      <c r="M152" s="29"/>
      <c r="N152" s="11"/>
      <c r="O152" s="8"/>
      <c r="P152" s="9"/>
      <c r="Q152" s="10"/>
      <c r="R152" s="11"/>
      <c r="S152" s="8"/>
      <c r="T152" s="9"/>
      <c r="U152" s="10"/>
      <c r="V152" s="11"/>
      <c r="W152" s="8">
        <v>67000</v>
      </c>
      <c r="X152" s="9">
        <v>0.27402985074626868</v>
      </c>
      <c r="Y152" s="29"/>
      <c r="Z152" s="11"/>
    </row>
    <row r="153" spans="2:26">
      <c r="B153" s="12">
        <v>42696</v>
      </c>
      <c r="C153" s="13"/>
      <c r="D153" s="14"/>
      <c r="E153" s="17"/>
      <c r="F153" s="16"/>
      <c r="G153" s="13">
        <v>60000</v>
      </c>
      <c r="H153" s="14">
        <v>0.28000000000000008</v>
      </c>
      <c r="I153" s="17"/>
      <c r="J153" s="16"/>
      <c r="K153" s="13"/>
      <c r="L153" s="14"/>
      <c r="M153" s="17"/>
      <c r="N153" s="16"/>
      <c r="O153" s="13"/>
      <c r="P153" s="14"/>
      <c r="Q153" s="15"/>
      <c r="R153" s="16"/>
      <c r="S153" s="13"/>
      <c r="T153" s="14"/>
      <c r="U153" s="15"/>
      <c r="V153" s="16"/>
      <c r="W153" s="13">
        <v>60000</v>
      </c>
      <c r="X153" s="14">
        <v>0.28000000000000008</v>
      </c>
      <c r="Y153" s="17"/>
      <c r="Z153" s="16"/>
    </row>
    <row r="154" spans="2:26">
      <c r="B154" s="7">
        <v>42697</v>
      </c>
      <c r="C154" s="8"/>
      <c r="D154" s="9"/>
      <c r="E154" s="29"/>
      <c r="F154" s="11"/>
      <c r="G154" s="8">
        <v>96000</v>
      </c>
      <c r="H154" s="9">
        <v>0.27687500000000004</v>
      </c>
      <c r="I154" s="29"/>
      <c r="J154" s="11"/>
      <c r="K154" s="8"/>
      <c r="L154" s="9"/>
      <c r="M154" s="29"/>
      <c r="N154" s="11"/>
      <c r="O154" s="8"/>
      <c r="P154" s="9"/>
      <c r="Q154" s="10"/>
      <c r="R154" s="11"/>
      <c r="S154" s="8"/>
      <c r="T154" s="9"/>
      <c r="U154" s="10"/>
      <c r="V154" s="11"/>
      <c r="W154" s="8">
        <v>96000</v>
      </c>
      <c r="X154" s="9">
        <v>0.27687500000000004</v>
      </c>
      <c r="Y154" s="29"/>
      <c r="Z154" s="11"/>
    </row>
    <row r="155" spans="2:26">
      <c r="B155" s="12">
        <v>42698</v>
      </c>
      <c r="C155" s="13">
        <v>60000</v>
      </c>
      <c r="D155" s="14">
        <v>0.27500000000000002</v>
      </c>
      <c r="E155" s="17"/>
      <c r="F155" s="16"/>
      <c r="G155" s="13">
        <v>73000</v>
      </c>
      <c r="H155" s="14">
        <v>0.27273972602739732</v>
      </c>
      <c r="I155" s="17"/>
      <c r="J155" s="16"/>
      <c r="K155" s="13"/>
      <c r="L155" s="14"/>
      <c r="M155" s="17"/>
      <c r="N155" s="16"/>
      <c r="O155" s="13"/>
      <c r="P155" s="14"/>
      <c r="Q155" s="17"/>
      <c r="R155" s="16"/>
      <c r="S155" s="13"/>
      <c r="T155" s="14"/>
      <c r="U155" s="17"/>
      <c r="V155" s="16"/>
      <c r="W155" s="13">
        <v>133000</v>
      </c>
      <c r="X155" s="14">
        <v>0.27375939849624059</v>
      </c>
      <c r="Y155" s="17"/>
      <c r="Z155" s="16"/>
    </row>
    <row r="156" spans="2:26" ht="15.75" thickBot="1">
      <c r="B156" s="7">
        <v>42699</v>
      </c>
      <c r="C156" s="8"/>
      <c r="D156" s="9"/>
      <c r="E156" s="29"/>
      <c r="F156" s="11"/>
      <c r="G156" s="8">
        <v>80000</v>
      </c>
      <c r="H156" s="9">
        <v>0.28000000000000003</v>
      </c>
      <c r="I156" s="29"/>
      <c r="J156" s="11"/>
      <c r="K156" s="8"/>
      <c r="L156" s="9"/>
      <c r="M156" s="29"/>
      <c r="N156" s="11"/>
      <c r="O156" s="8"/>
      <c r="P156" s="9"/>
      <c r="Q156" s="29"/>
      <c r="R156" s="11"/>
      <c r="S156" s="8"/>
      <c r="T156" s="9"/>
      <c r="U156" s="29"/>
      <c r="V156" s="11"/>
      <c r="W156" s="8">
        <v>80000</v>
      </c>
      <c r="X156" s="9">
        <v>0.28000000000000003</v>
      </c>
      <c r="Y156" s="29"/>
      <c r="Z156" s="11"/>
    </row>
    <row r="157" spans="2:26" ht="15.75" thickBot="1">
      <c r="B157" s="23" t="s">
        <v>14</v>
      </c>
      <c r="C157" s="24">
        <v>60000</v>
      </c>
      <c r="D157" s="25">
        <v>0.27500000000000002</v>
      </c>
      <c r="E157" s="26"/>
      <c r="F157" s="27"/>
      <c r="G157" s="24">
        <v>376000</v>
      </c>
      <c r="H157" s="25">
        <v>0.27672872340425531</v>
      </c>
      <c r="I157" s="26"/>
      <c r="J157" s="27"/>
      <c r="K157" s="24"/>
      <c r="L157" s="25"/>
      <c r="M157" s="26"/>
      <c r="N157" s="27"/>
      <c r="O157" s="24"/>
      <c r="P157" s="25"/>
      <c r="Q157" s="26"/>
      <c r="R157" s="27"/>
      <c r="S157" s="24"/>
      <c r="T157" s="25"/>
      <c r="U157" s="26"/>
      <c r="V157" s="27"/>
      <c r="W157" s="24">
        <v>436000</v>
      </c>
      <c r="X157" s="25">
        <v>0.27649082568807337</v>
      </c>
      <c r="Y157" s="26"/>
      <c r="Z157" s="27"/>
    </row>
    <row r="158" spans="2:26">
      <c r="B158" s="1" t="s">
        <v>17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61" spans="2:26" ht="21">
      <c r="B161" s="44" t="s">
        <v>80</v>
      </c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4" spans="2:26" ht="24" thickBot="1">
      <c r="B164" s="2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>
      <c r="B165" s="38" t="s">
        <v>3</v>
      </c>
      <c r="C165" s="41" t="s">
        <v>4</v>
      </c>
      <c r="D165" s="46"/>
      <c r="E165" s="46"/>
      <c r="F165" s="47"/>
      <c r="G165" s="41" t="s">
        <v>5</v>
      </c>
      <c r="H165" s="46"/>
      <c r="I165" s="46"/>
      <c r="J165" s="47"/>
      <c r="K165" s="41" t="s">
        <v>6</v>
      </c>
      <c r="L165" s="46"/>
      <c r="M165" s="46"/>
      <c r="N165" s="47"/>
      <c r="O165" s="41" t="s">
        <v>7</v>
      </c>
      <c r="P165" s="46"/>
      <c r="Q165" s="46"/>
      <c r="R165" s="47"/>
      <c r="S165" s="41" t="s">
        <v>8</v>
      </c>
      <c r="T165" s="46"/>
      <c r="U165" s="46"/>
      <c r="V165" s="47"/>
      <c r="W165" s="41" t="s">
        <v>9</v>
      </c>
      <c r="X165" s="46"/>
      <c r="Y165" s="46"/>
      <c r="Z165" s="47"/>
    </row>
    <row r="166" spans="2:26">
      <c r="B166" s="39"/>
      <c r="C166" s="48" t="s">
        <v>10</v>
      </c>
      <c r="D166" s="49"/>
      <c r="E166" s="50" t="s">
        <v>11</v>
      </c>
      <c r="F166" s="51"/>
      <c r="G166" s="48" t="s">
        <v>10</v>
      </c>
      <c r="H166" s="49"/>
      <c r="I166" s="50" t="s">
        <v>11</v>
      </c>
      <c r="J166" s="51"/>
      <c r="K166" s="48" t="s">
        <v>10</v>
      </c>
      <c r="L166" s="49"/>
      <c r="M166" s="50" t="s">
        <v>11</v>
      </c>
      <c r="N166" s="51"/>
      <c r="O166" s="48" t="s">
        <v>10</v>
      </c>
      <c r="P166" s="49"/>
      <c r="Q166" s="50" t="s">
        <v>11</v>
      </c>
      <c r="R166" s="51"/>
      <c r="S166" s="48" t="s">
        <v>10</v>
      </c>
      <c r="T166" s="49"/>
      <c r="U166" s="50" t="s">
        <v>11</v>
      </c>
      <c r="V166" s="51"/>
      <c r="W166" s="48" t="s">
        <v>10</v>
      </c>
      <c r="X166" s="49"/>
      <c r="Y166" s="50" t="s">
        <v>11</v>
      </c>
      <c r="Z166" s="51"/>
    </row>
    <row r="167" spans="2:26" ht="15.75" thickBot="1">
      <c r="B167" s="40"/>
      <c r="C167" s="3" t="s">
        <v>12</v>
      </c>
      <c r="D167" s="4" t="s">
        <v>13</v>
      </c>
      <c r="E167" s="5" t="s">
        <v>12</v>
      </c>
      <c r="F167" s="6" t="s">
        <v>13</v>
      </c>
      <c r="G167" s="3" t="s">
        <v>12</v>
      </c>
      <c r="H167" s="4" t="s">
        <v>13</v>
      </c>
      <c r="I167" s="5" t="s">
        <v>12</v>
      </c>
      <c r="J167" s="6" t="s">
        <v>13</v>
      </c>
      <c r="K167" s="3" t="s">
        <v>12</v>
      </c>
      <c r="L167" s="4" t="s">
        <v>13</v>
      </c>
      <c r="M167" s="5" t="s">
        <v>12</v>
      </c>
      <c r="N167" s="6" t="s">
        <v>13</v>
      </c>
      <c r="O167" s="3" t="s">
        <v>12</v>
      </c>
      <c r="P167" s="4" t="s">
        <v>13</v>
      </c>
      <c r="Q167" s="5" t="s">
        <v>12</v>
      </c>
      <c r="R167" s="6" t="s">
        <v>13</v>
      </c>
      <c r="S167" s="3" t="s">
        <v>12</v>
      </c>
      <c r="T167" s="4" t="s">
        <v>13</v>
      </c>
      <c r="U167" s="5" t="s">
        <v>12</v>
      </c>
      <c r="V167" s="6" t="s">
        <v>13</v>
      </c>
      <c r="W167" s="3" t="s">
        <v>12</v>
      </c>
      <c r="X167" s="4" t="s">
        <v>13</v>
      </c>
      <c r="Y167" s="5" t="s">
        <v>12</v>
      </c>
      <c r="Z167" s="6" t="s">
        <v>13</v>
      </c>
    </row>
    <row r="168" spans="2:26">
      <c r="B168" s="7">
        <v>42702</v>
      </c>
      <c r="C168" s="8"/>
      <c r="D168" s="9"/>
      <c r="E168" s="10"/>
      <c r="F168" s="11"/>
      <c r="G168" s="8"/>
      <c r="H168" s="9"/>
      <c r="I168" s="10"/>
      <c r="J168" s="11"/>
      <c r="K168" s="8"/>
      <c r="L168" s="9"/>
      <c r="M168" s="10"/>
      <c r="N168" s="11"/>
      <c r="O168" s="8"/>
      <c r="P168" s="9"/>
      <c r="Q168" s="10"/>
      <c r="R168" s="11"/>
      <c r="S168" s="8"/>
      <c r="T168" s="9"/>
      <c r="U168" s="10"/>
      <c r="V168" s="11"/>
      <c r="W168" s="8"/>
      <c r="X168" s="9"/>
      <c r="Y168" s="10"/>
      <c r="Z168" s="11"/>
    </row>
    <row r="169" spans="2:26">
      <c r="B169" s="12">
        <v>42703</v>
      </c>
      <c r="C169" s="13"/>
      <c r="D169" s="14"/>
      <c r="E169" s="15"/>
      <c r="F169" s="16"/>
      <c r="G169" s="13"/>
      <c r="H169" s="14"/>
      <c r="I169" s="15"/>
      <c r="J169" s="16"/>
      <c r="K169" s="13"/>
      <c r="L169" s="14"/>
      <c r="M169" s="15"/>
      <c r="N169" s="16"/>
      <c r="O169" s="13"/>
      <c r="P169" s="14"/>
      <c r="Q169" s="15"/>
      <c r="R169" s="16"/>
      <c r="S169" s="13"/>
      <c r="T169" s="14"/>
      <c r="U169" s="15"/>
      <c r="V169" s="16"/>
      <c r="W169" s="13"/>
      <c r="X169" s="14"/>
      <c r="Y169" s="15"/>
      <c r="Z169" s="16"/>
    </row>
    <row r="170" spans="2:26" ht="15.75" thickBot="1">
      <c r="B170" s="7">
        <v>42704</v>
      </c>
      <c r="C170" s="8"/>
      <c r="D170" s="9"/>
      <c r="E170" s="10"/>
      <c r="F170" s="11"/>
      <c r="G170" s="8"/>
      <c r="H170" s="9"/>
      <c r="I170" s="10"/>
      <c r="J170" s="11"/>
      <c r="K170" s="8"/>
      <c r="L170" s="9"/>
      <c r="M170" s="10"/>
      <c r="N170" s="11"/>
      <c r="O170" s="8"/>
      <c r="P170" s="9"/>
      <c r="Q170" s="10"/>
      <c r="R170" s="11"/>
      <c r="S170" s="8"/>
      <c r="T170" s="9"/>
      <c r="U170" s="10"/>
      <c r="V170" s="11"/>
      <c r="W170" s="8"/>
      <c r="X170" s="9"/>
      <c r="Y170" s="10"/>
      <c r="Z170" s="11"/>
    </row>
    <row r="171" spans="2:26" ht="15.75" thickBot="1">
      <c r="B171" s="23" t="s">
        <v>14</v>
      </c>
      <c r="C171" s="24"/>
      <c r="D171" s="25"/>
      <c r="E171" s="26"/>
      <c r="F171" s="27"/>
      <c r="G171" s="24"/>
      <c r="H171" s="25"/>
      <c r="I171" s="26"/>
      <c r="J171" s="27"/>
      <c r="K171" s="24"/>
      <c r="L171" s="25"/>
      <c r="M171" s="26"/>
      <c r="N171" s="27"/>
      <c r="O171" s="24"/>
      <c r="P171" s="25"/>
      <c r="Q171" s="26"/>
      <c r="R171" s="27"/>
      <c r="S171" s="24"/>
      <c r="T171" s="25"/>
      <c r="U171" s="26"/>
      <c r="V171" s="27"/>
      <c r="W171" s="24"/>
      <c r="X171" s="25"/>
      <c r="Y171" s="26"/>
      <c r="Z171" s="27"/>
    </row>
    <row r="172" spans="2:26">
      <c r="B172" s="1" t="s">
        <v>15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2:26">
      <c r="B173" s="1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2:26" ht="24" thickBot="1">
      <c r="B174" s="2" t="s">
        <v>16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2:26">
      <c r="B175" s="38" t="s">
        <v>3</v>
      </c>
      <c r="C175" s="41" t="s">
        <v>4</v>
      </c>
      <c r="D175" s="46"/>
      <c r="E175" s="46"/>
      <c r="F175" s="47"/>
      <c r="G175" s="41" t="s">
        <v>5</v>
      </c>
      <c r="H175" s="46"/>
      <c r="I175" s="46"/>
      <c r="J175" s="47"/>
      <c r="K175" s="41" t="s">
        <v>6</v>
      </c>
      <c r="L175" s="46"/>
      <c r="M175" s="46"/>
      <c r="N175" s="47"/>
      <c r="O175" s="41" t="s">
        <v>7</v>
      </c>
      <c r="P175" s="46"/>
      <c r="Q175" s="46"/>
      <c r="R175" s="47"/>
      <c r="S175" s="41" t="s">
        <v>8</v>
      </c>
      <c r="T175" s="46"/>
      <c r="U175" s="46"/>
      <c r="V175" s="47"/>
      <c r="W175" s="41" t="s">
        <v>9</v>
      </c>
      <c r="X175" s="46"/>
      <c r="Y175" s="46"/>
      <c r="Z175" s="47"/>
    </row>
    <row r="176" spans="2:26">
      <c r="B176" s="39"/>
      <c r="C176" s="48" t="s">
        <v>10</v>
      </c>
      <c r="D176" s="49"/>
      <c r="E176" s="50" t="s">
        <v>11</v>
      </c>
      <c r="F176" s="51"/>
      <c r="G176" s="48" t="s">
        <v>10</v>
      </c>
      <c r="H176" s="49"/>
      <c r="I176" s="50" t="s">
        <v>11</v>
      </c>
      <c r="J176" s="51"/>
      <c r="K176" s="48" t="s">
        <v>10</v>
      </c>
      <c r="L176" s="49"/>
      <c r="M176" s="50" t="s">
        <v>11</v>
      </c>
      <c r="N176" s="51"/>
      <c r="O176" s="48" t="s">
        <v>10</v>
      </c>
      <c r="P176" s="49"/>
      <c r="Q176" s="50" t="s">
        <v>11</v>
      </c>
      <c r="R176" s="51"/>
      <c r="S176" s="48" t="s">
        <v>10</v>
      </c>
      <c r="T176" s="49"/>
      <c r="U176" s="50" t="s">
        <v>11</v>
      </c>
      <c r="V176" s="51"/>
      <c r="W176" s="48" t="s">
        <v>10</v>
      </c>
      <c r="X176" s="49"/>
      <c r="Y176" s="50" t="s">
        <v>11</v>
      </c>
      <c r="Z176" s="51"/>
    </row>
    <row r="177" spans="2:26" ht="15.75" thickBot="1">
      <c r="B177" s="40"/>
      <c r="C177" s="3" t="s">
        <v>12</v>
      </c>
      <c r="D177" s="4" t="s">
        <v>13</v>
      </c>
      <c r="E177" s="5" t="s">
        <v>12</v>
      </c>
      <c r="F177" s="6" t="s">
        <v>13</v>
      </c>
      <c r="G177" s="3" t="s">
        <v>12</v>
      </c>
      <c r="H177" s="4" t="s">
        <v>13</v>
      </c>
      <c r="I177" s="5" t="s">
        <v>12</v>
      </c>
      <c r="J177" s="6" t="s">
        <v>13</v>
      </c>
      <c r="K177" s="3" t="s">
        <v>12</v>
      </c>
      <c r="L177" s="4" t="s">
        <v>13</v>
      </c>
      <c r="M177" s="5" t="s">
        <v>12</v>
      </c>
      <c r="N177" s="6" t="s">
        <v>13</v>
      </c>
      <c r="O177" s="3" t="s">
        <v>12</v>
      </c>
      <c r="P177" s="4" t="s">
        <v>13</v>
      </c>
      <c r="Q177" s="5" t="s">
        <v>12</v>
      </c>
      <c r="R177" s="6" t="s">
        <v>13</v>
      </c>
      <c r="S177" s="3" t="s">
        <v>12</v>
      </c>
      <c r="T177" s="4" t="s">
        <v>13</v>
      </c>
      <c r="U177" s="5" t="s">
        <v>12</v>
      </c>
      <c r="V177" s="6" t="s">
        <v>13</v>
      </c>
      <c r="W177" s="3" t="s">
        <v>12</v>
      </c>
      <c r="X177" s="4" t="s">
        <v>13</v>
      </c>
      <c r="Y177" s="5" t="s">
        <v>12</v>
      </c>
      <c r="Z177" s="6" t="s">
        <v>13</v>
      </c>
    </row>
    <row r="178" spans="2:26">
      <c r="B178" s="7">
        <v>42702</v>
      </c>
      <c r="C178" s="8"/>
      <c r="D178" s="9"/>
      <c r="E178" s="10"/>
      <c r="F178" s="11"/>
      <c r="G178" s="8"/>
      <c r="H178" s="9"/>
      <c r="I178" s="10"/>
      <c r="J178" s="11"/>
      <c r="K178" s="8"/>
      <c r="L178" s="9"/>
      <c r="M178" s="10"/>
      <c r="N178" s="11"/>
      <c r="O178" s="8"/>
      <c r="P178" s="9"/>
      <c r="Q178" s="10"/>
      <c r="R178" s="11"/>
      <c r="S178" s="8"/>
      <c r="T178" s="9"/>
      <c r="U178" s="10"/>
      <c r="V178" s="11"/>
      <c r="W178" s="8"/>
      <c r="X178" s="9"/>
      <c r="Y178" s="10"/>
      <c r="Z178" s="11"/>
    </row>
    <row r="179" spans="2:26">
      <c r="B179" s="12">
        <v>42703</v>
      </c>
      <c r="C179" s="13"/>
      <c r="D179" s="14"/>
      <c r="E179" s="15"/>
      <c r="F179" s="16"/>
      <c r="G179" s="13"/>
      <c r="H179" s="14"/>
      <c r="I179" s="15"/>
      <c r="J179" s="16"/>
      <c r="K179" s="13"/>
      <c r="L179" s="14"/>
      <c r="M179" s="15"/>
      <c r="N179" s="16"/>
      <c r="O179" s="13"/>
      <c r="P179" s="14"/>
      <c r="Q179" s="15"/>
      <c r="R179" s="16"/>
      <c r="S179" s="13"/>
      <c r="T179" s="14"/>
      <c r="U179" s="15"/>
      <c r="V179" s="16"/>
      <c r="W179" s="13"/>
      <c r="X179" s="14"/>
      <c r="Y179" s="17"/>
      <c r="Z179" s="16"/>
    </row>
    <row r="180" spans="2:26" ht="15.75" thickBot="1">
      <c r="B180" s="7">
        <v>42704</v>
      </c>
      <c r="C180" s="8"/>
      <c r="D180" s="9"/>
      <c r="E180" s="10"/>
      <c r="F180" s="11"/>
      <c r="G180" s="8"/>
      <c r="H180" s="9"/>
      <c r="I180" s="10"/>
      <c r="J180" s="11"/>
      <c r="K180" s="8"/>
      <c r="L180" s="9"/>
      <c r="M180" s="10"/>
      <c r="N180" s="11"/>
      <c r="O180" s="8"/>
      <c r="P180" s="9"/>
      <c r="Q180" s="10"/>
      <c r="R180" s="11"/>
      <c r="S180" s="8"/>
      <c r="T180" s="9"/>
      <c r="U180" s="10"/>
      <c r="V180" s="11"/>
      <c r="W180" s="8"/>
      <c r="X180" s="9"/>
      <c r="Y180" s="10"/>
      <c r="Z180" s="11"/>
    </row>
    <row r="181" spans="2:26" ht="15.75" thickBot="1">
      <c r="B181" s="23" t="s">
        <v>14</v>
      </c>
      <c r="C181" s="24"/>
      <c r="D181" s="25"/>
      <c r="E181" s="26"/>
      <c r="F181" s="27"/>
      <c r="G181" s="24"/>
      <c r="H181" s="25"/>
      <c r="I181" s="26"/>
      <c r="J181" s="27"/>
      <c r="K181" s="24"/>
      <c r="L181" s="25"/>
      <c r="M181" s="26"/>
      <c r="N181" s="27"/>
      <c r="O181" s="24"/>
      <c r="P181" s="25"/>
      <c r="Q181" s="26"/>
      <c r="R181" s="27"/>
      <c r="S181" s="24"/>
      <c r="T181" s="25"/>
      <c r="U181" s="26"/>
      <c r="V181" s="27"/>
      <c r="W181" s="24"/>
      <c r="X181" s="25"/>
      <c r="Y181" s="26"/>
      <c r="Z181" s="27"/>
    </row>
    <row r="182" spans="2:26">
      <c r="B182" s="1" t="s">
        <v>17</v>
      </c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2:26">
      <c r="B183" s="1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2:26" ht="24" thickBot="1">
      <c r="B184" s="2" t="s">
        <v>18</v>
      </c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2:26">
      <c r="B185" s="38" t="s">
        <v>3</v>
      </c>
      <c r="C185" s="41" t="s">
        <v>19</v>
      </c>
      <c r="D185" s="46"/>
      <c r="E185" s="46"/>
      <c r="F185" s="47"/>
      <c r="G185" s="41" t="s">
        <v>20</v>
      </c>
      <c r="H185" s="46"/>
      <c r="I185" s="46"/>
      <c r="J185" s="47"/>
      <c r="K185" s="41" t="s">
        <v>21</v>
      </c>
      <c r="L185" s="46"/>
      <c r="M185" s="46"/>
      <c r="N185" s="47"/>
      <c r="O185" s="41" t="s">
        <v>22</v>
      </c>
      <c r="P185" s="46"/>
      <c r="Q185" s="46"/>
      <c r="R185" s="47"/>
      <c r="S185" s="41" t="s">
        <v>23</v>
      </c>
      <c r="T185" s="46"/>
      <c r="U185" s="46"/>
      <c r="V185" s="47"/>
      <c r="W185" s="41" t="s">
        <v>9</v>
      </c>
      <c r="X185" s="46"/>
      <c r="Y185" s="46"/>
      <c r="Z185" s="47"/>
    </row>
    <row r="186" spans="2:26">
      <c r="B186" s="39"/>
      <c r="C186" s="48" t="s">
        <v>10</v>
      </c>
      <c r="D186" s="49"/>
      <c r="E186" s="50" t="s">
        <v>11</v>
      </c>
      <c r="F186" s="51"/>
      <c r="G186" s="48" t="s">
        <v>10</v>
      </c>
      <c r="H186" s="49"/>
      <c r="I186" s="50" t="s">
        <v>11</v>
      </c>
      <c r="J186" s="51"/>
      <c r="K186" s="48" t="s">
        <v>10</v>
      </c>
      <c r="L186" s="49"/>
      <c r="M186" s="50" t="s">
        <v>11</v>
      </c>
      <c r="N186" s="51"/>
      <c r="O186" s="48" t="s">
        <v>10</v>
      </c>
      <c r="P186" s="49"/>
      <c r="Q186" s="50" t="s">
        <v>11</v>
      </c>
      <c r="R186" s="51"/>
      <c r="S186" s="48" t="s">
        <v>10</v>
      </c>
      <c r="T186" s="49"/>
      <c r="U186" s="50" t="s">
        <v>11</v>
      </c>
      <c r="V186" s="51"/>
      <c r="W186" s="48" t="s">
        <v>10</v>
      </c>
      <c r="X186" s="49"/>
      <c r="Y186" s="50" t="s">
        <v>11</v>
      </c>
      <c r="Z186" s="51"/>
    </row>
    <row r="187" spans="2:26" ht="15.75" thickBot="1">
      <c r="B187" s="40"/>
      <c r="C187" s="3" t="s">
        <v>12</v>
      </c>
      <c r="D187" s="4" t="s">
        <v>13</v>
      </c>
      <c r="E187" s="5" t="s">
        <v>12</v>
      </c>
      <c r="F187" s="6" t="s">
        <v>13</v>
      </c>
      <c r="G187" s="3" t="s">
        <v>12</v>
      </c>
      <c r="H187" s="4" t="s">
        <v>13</v>
      </c>
      <c r="I187" s="5" t="s">
        <v>12</v>
      </c>
      <c r="J187" s="6" t="s">
        <v>13</v>
      </c>
      <c r="K187" s="3" t="s">
        <v>12</v>
      </c>
      <c r="L187" s="4" t="s">
        <v>13</v>
      </c>
      <c r="M187" s="5" t="s">
        <v>12</v>
      </c>
      <c r="N187" s="6" t="s">
        <v>13</v>
      </c>
      <c r="O187" s="3" t="s">
        <v>12</v>
      </c>
      <c r="P187" s="4" t="s">
        <v>13</v>
      </c>
      <c r="Q187" s="5" t="s">
        <v>12</v>
      </c>
      <c r="R187" s="6" t="s">
        <v>13</v>
      </c>
      <c r="S187" s="3" t="s">
        <v>12</v>
      </c>
      <c r="T187" s="4" t="s">
        <v>13</v>
      </c>
      <c r="U187" s="5" t="s">
        <v>12</v>
      </c>
      <c r="V187" s="6" t="s">
        <v>13</v>
      </c>
      <c r="W187" s="3" t="s">
        <v>12</v>
      </c>
      <c r="X187" s="4" t="s">
        <v>13</v>
      </c>
      <c r="Y187" s="5" t="s">
        <v>12</v>
      </c>
      <c r="Z187" s="6" t="s">
        <v>13</v>
      </c>
    </row>
    <row r="188" spans="2:26">
      <c r="B188" s="7">
        <v>42702</v>
      </c>
      <c r="C188" s="8"/>
      <c r="D188" s="9"/>
      <c r="E188" s="29"/>
      <c r="F188" s="11"/>
      <c r="G188" s="8">
        <v>99000</v>
      </c>
      <c r="H188" s="9">
        <v>0.27696969696969698</v>
      </c>
      <c r="I188" s="29"/>
      <c r="J188" s="11"/>
      <c r="K188" s="8"/>
      <c r="L188" s="9"/>
      <c r="M188" s="29"/>
      <c r="N188" s="11"/>
      <c r="O188" s="8"/>
      <c r="P188" s="9"/>
      <c r="Q188" s="10"/>
      <c r="R188" s="11"/>
      <c r="S188" s="8"/>
      <c r="T188" s="9"/>
      <c r="U188" s="10"/>
      <c r="V188" s="11"/>
      <c r="W188" s="8">
        <v>99000</v>
      </c>
      <c r="X188" s="9">
        <v>0.27696969696969698</v>
      </c>
      <c r="Y188" s="29"/>
      <c r="Z188" s="11"/>
    </row>
    <row r="189" spans="2:26">
      <c r="B189" s="12">
        <v>42703</v>
      </c>
      <c r="C189" s="13">
        <v>40000</v>
      </c>
      <c r="D189" s="14">
        <v>0.27500000000000002</v>
      </c>
      <c r="E189" s="17"/>
      <c r="F189" s="16"/>
      <c r="G189" s="13">
        <v>64000</v>
      </c>
      <c r="H189" s="14">
        <v>0.2784375</v>
      </c>
      <c r="I189" s="17"/>
      <c r="J189" s="16"/>
      <c r="K189" s="13"/>
      <c r="L189" s="14"/>
      <c r="M189" s="17"/>
      <c r="N189" s="16"/>
      <c r="O189" s="13"/>
      <c r="P189" s="14"/>
      <c r="Q189" s="15"/>
      <c r="R189" s="16"/>
      <c r="S189" s="13"/>
      <c r="T189" s="14"/>
      <c r="U189" s="15"/>
      <c r="V189" s="16"/>
      <c r="W189" s="13">
        <v>104000</v>
      </c>
      <c r="X189" s="14">
        <v>0.2771153846153846</v>
      </c>
      <c r="Y189" s="17"/>
      <c r="Z189" s="16"/>
    </row>
    <row r="190" spans="2:26" ht="15.75" thickBot="1">
      <c r="B190" s="7">
        <v>42704</v>
      </c>
      <c r="C190" s="8">
        <v>56000</v>
      </c>
      <c r="D190" s="9">
        <v>0.27267857142857144</v>
      </c>
      <c r="E190" s="29"/>
      <c r="F190" s="11"/>
      <c r="G190" s="8">
        <v>25000</v>
      </c>
      <c r="H190" s="9">
        <v>0.28999999999999998</v>
      </c>
      <c r="I190" s="29"/>
      <c r="J190" s="11"/>
      <c r="K190" s="8"/>
      <c r="L190" s="9"/>
      <c r="M190" s="29"/>
      <c r="N190" s="11"/>
      <c r="O190" s="8"/>
      <c r="P190" s="9"/>
      <c r="Q190" s="10"/>
      <c r="R190" s="11"/>
      <c r="S190" s="8"/>
      <c r="T190" s="9"/>
      <c r="U190" s="10"/>
      <c r="V190" s="11"/>
      <c r="W190" s="8">
        <v>81000</v>
      </c>
      <c r="X190" s="9">
        <v>0.27802469135802471</v>
      </c>
      <c r="Y190" s="29"/>
      <c r="Z190" s="11"/>
    </row>
    <row r="191" spans="2:26" ht="15.75" thickBot="1">
      <c r="B191" s="23" t="s">
        <v>14</v>
      </c>
      <c r="C191" s="24">
        <v>96000</v>
      </c>
      <c r="D191" s="25">
        <v>0.27364583333333331</v>
      </c>
      <c r="E191" s="26"/>
      <c r="F191" s="27"/>
      <c r="G191" s="24">
        <v>188000</v>
      </c>
      <c r="H191" s="25">
        <v>0.27920212765957447</v>
      </c>
      <c r="I191" s="26"/>
      <c r="J191" s="27"/>
      <c r="K191" s="24"/>
      <c r="L191" s="25"/>
      <c r="M191" s="26"/>
      <c r="N191" s="27"/>
      <c r="O191" s="24"/>
      <c r="P191" s="25"/>
      <c r="Q191" s="26"/>
      <c r="R191" s="27"/>
      <c r="S191" s="24"/>
      <c r="T191" s="25"/>
      <c r="U191" s="26"/>
      <c r="V191" s="27"/>
      <c r="W191" s="24">
        <v>284000</v>
      </c>
      <c r="X191" s="25">
        <v>0.27732394366197183</v>
      </c>
      <c r="Y191" s="26"/>
      <c r="Z191" s="27"/>
    </row>
    <row r="192" spans="2:26">
      <c r="B192" s="1" t="s">
        <v>17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</sheetData>
  <mergeCells count="291">
    <mergeCell ref="B121:Z121"/>
    <mergeCell ref="B161:Z161"/>
    <mergeCell ref="B149:B151"/>
    <mergeCell ref="C149:F149"/>
    <mergeCell ref="G149:J149"/>
    <mergeCell ref="K149:N149"/>
    <mergeCell ref="O149:R149"/>
    <mergeCell ref="S149:V149"/>
    <mergeCell ref="W149:Z149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U150:V150"/>
    <mergeCell ref="W150:X150"/>
    <mergeCell ref="Y150:Z150"/>
    <mergeCell ref="B137:B139"/>
    <mergeCell ref="C137:F137"/>
    <mergeCell ref="G137:J137"/>
    <mergeCell ref="K137:N137"/>
    <mergeCell ref="O137:R137"/>
    <mergeCell ref="S137:V137"/>
    <mergeCell ref="W137:Z137"/>
    <mergeCell ref="C138:D138"/>
    <mergeCell ref="E138:F138"/>
    <mergeCell ref="G138:H138"/>
    <mergeCell ref="I138:J138"/>
    <mergeCell ref="K138:L138"/>
    <mergeCell ref="M138:N138"/>
    <mergeCell ref="O138:P138"/>
    <mergeCell ref="Q138:R138"/>
    <mergeCell ref="S138:T138"/>
    <mergeCell ref="U138:V138"/>
    <mergeCell ref="W138:X138"/>
    <mergeCell ref="Y138:Z138"/>
    <mergeCell ref="B125:B127"/>
    <mergeCell ref="C125:F125"/>
    <mergeCell ref="G125:J125"/>
    <mergeCell ref="K125:N125"/>
    <mergeCell ref="O125:R125"/>
    <mergeCell ref="S125:V125"/>
    <mergeCell ref="W125:Z125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U126:V126"/>
    <mergeCell ref="W126:X126"/>
    <mergeCell ref="Y126:Z126"/>
    <mergeCell ref="B109:B111"/>
    <mergeCell ref="C109:F109"/>
    <mergeCell ref="G109:J109"/>
    <mergeCell ref="K109:N109"/>
    <mergeCell ref="O109:R109"/>
    <mergeCell ref="S109:V109"/>
    <mergeCell ref="W109:Z109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U110:V110"/>
    <mergeCell ref="W110:X110"/>
    <mergeCell ref="Y110:Z110"/>
    <mergeCell ref="B97:B99"/>
    <mergeCell ref="C97:F97"/>
    <mergeCell ref="G97:J97"/>
    <mergeCell ref="K97:N97"/>
    <mergeCell ref="O97:R97"/>
    <mergeCell ref="S97:V97"/>
    <mergeCell ref="W97:Z97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Y98:Z98"/>
    <mergeCell ref="B81:Z81"/>
    <mergeCell ref="B85:B87"/>
    <mergeCell ref="C85:F85"/>
    <mergeCell ref="G85:J85"/>
    <mergeCell ref="K85:N85"/>
    <mergeCell ref="O85:R85"/>
    <mergeCell ref="S85:V85"/>
    <mergeCell ref="W85:Z85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Y31:Z31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B30:B32"/>
    <mergeCell ref="C30:F30"/>
    <mergeCell ref="G30:J30"/>
    <mergeCell ref="K30:N30"/>
    <mergeCell ref="O30:R30"/>
    <mergeCell ref="S30:V30"/>
    <mergeCell ref="B19:B21"/>
    <mergeCell ref="U31:V31"/>
    <mergeCell ref="W31:X31"/>
    <mergeCell ref="S19:V19"/>
    <mergeCell ref="W19:Z19"/>
    <mergeCell ref="C20:D20"/>
    <mergeCell ref="E20:F20"/>
    <mergeCell ref="G20:H20"/>
    <mergeCell ref="I20:J20"/>
    <mergeCell ref="K20:L20"/>
    <mergeCell ref="M20:N20"/>
    <mergeCell ref="O20:P20"/>
    <mergeCell ref="Q20:R20"/>
    <mergeCell ref="C19:F19"/>
    <mergeCell ref="G19:J19"/>
    <mergeCell ref="K19:N19"/>
    <mergeCell ref="O19:R19"/>
    <mergeCell ref="S20:T20"/>
    <mergeCell ref="U20:V20"/>
    <mergeCell ref="W20:X20"/>
    <mergeCell ref="Y20:Z20"/>
    <mergeCell ref="O9:P9"/>
    <mergeCell ref="B1:Z1"/>
    <mergeCell ref="B4:Z4"/>
    <mergeCell ref="B8:B10"/>
    <mergeCell ref="C8:F8"/>
    <mergeCell ref="G8:J8"/>
    <mergeCell ref="K8:N8"/>
    <mergeCell ref="O8:R8"/>
    <mergeCell ref="S8:V8"/>
    <mergeCell ref="W8:Z8"/>
    <mergeCell ref="C9:D9"/>
    <mergeCell ref="E9:F9"/>
    <mergeCell ref="G9:H9"/>
    <mergeCell ref="I9:J9"/>
    <mergeCell ref="K9:L9"/>
    <mergeCell ref="M9:N9"/>
    <mergeCell ref="Q9:R9"/>
    <mergeCell ref="S9:T9"/>
    <mergeCell ref="U9:V9"/>
    <mergeCell ref="W9:X9"/>
    <mergeCell ref="Y9:Z9"/>
    <mergeCell ref="B41:Z41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B165:B167"/>
    <mergeCell ref="C165:F165"/>
    <mergeCell ref="G165:J165"/>
    <mergeCell ref="K165:N165"/>
    <mergeCell ref="O165:R165"/>
    <mergeCell ref="S165:V165"/>
    <mergeCell ref="W165:Z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B175:B177"/>
    <mergeCell ref="C175:F175"/>
    <mergeCell ref="G175:J175"/>
    <mergeCell ref="K175:N175"/>
    <mergeCell ref="O175:R175"/>
    <mergeCell ref="S175:V175"/>
    <mergeCell ref="W175:Z175"/>
    <mergeCell ref="C176:D176"/>
    <mergeCell ref="E176:F176"/>
    <mergeCell ref="G176:H176"/>
    <mergeCell ref="I176:J176"/>
    <mergeCell ref="K176:L176"/>
    <mergeCell ref="M176:N176"/>
    <mergeCell ref="O176:P176"/>
    <mergeCell ref="Q176:R176"/>
    <mergeCell ref="S176:T176"/>
    <mergeCell ref="U176:V176"/>
    <mergeCell ref="W176:X176"/>
    <mergeCell ref="Y176:Z176"/>
    <mergeCell ref="B185:B187"/>
    <mergeCell ref="C185:F185"/>
    <mergeCell ref="G185:J185"/>
    <mergeCell ref="K185:N185"/>
    <mergeCell ref="O185:R185"/>
    <mergeCell ref="S185:V185"/>
    <mergeCell ref="W185:Z185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S186:T186"/>
    <mergeCell ref="U186:V186"/>
    <mergeCell ref="W186:X186"/>
    <mergeCell ref="Y186:Z186"/>
  </mergeCells>
  <conditionalFormatting sqref="M20:M21 C20:C21 E20:E21 K20:K21 G20:G21 I20:I21 C10:N17 C21:N27 D32 F32 N32 L32 J32 H32 M31:M32 K30:K32 I31:I32 G30:G32 C30:C38 E31:E32 C11:Z16 C22:Z27 C33:Z38 M58:M65 C58:C65 E58:E65 K58:K65 G58:G65 I58:I65 D71:D76 C47:N55 C59:N66 F71:F76 N71:N76 L71:L76 J71:J76 H71:H76 M70:M76 K69:K76 I70:I76 G69:G76 C69:C77 E70:E76 C60:Z66 C48:Z54 C72:Z78 M98:M105 C98:C105 E98:E105 K98:K105 G98:G105 I98:I105 D111:D116 C87:N95 C99:N106 F111:F116 N111:N116 L111:L116 J111:J116 H111:H116 M110:M116 K109:K116 I110:I116 G109:G116 C109:C117 E110:E116 C100:Z106 C88:Z94 C112:Z118 M138:M145 C138:C145 E138:E145 K138:K145 G138:G145 I138:I145 D151:D156 C127:N135 C139:N146 F151:F156 N151:N156 L151:L156 J151:J156 H151:H156 M150:M156 K149:K156 I150:I156 G149:G156 C149:C157 E150:E156 C140:Z146 C128:Z134 C152:Z158 C167:N173 M176:M180 C176:C180 E176:E180 K176:K180 G176:G180 I176:I180 C177:N180 C168:Z172 D187:D190 F187:F190 N187:N190 L187:L190 J187:J190 H187:H190 C178:Z182 M186:M190 K185:K190 I186:I190 G185:G190 C185:C190 E186:E190 C188:Z192">
    <cfRule type="cellIs" dxfId="818" priority="1161" operator="equal">
      <formula>0</formula>
    </cfRule>
  </conditionalFormatting>
  <conditionalFormatting sqref="C191:N191">
    <cfRule type="cellIs" dxfId="817" priority="128" operator="equal">
      <formula>0</formula>
    </cfRule>
  </conditionalFormatting>
  <conditionalFormatting sqref="C191:N191">
    <cfRule type="cellIs" dxfId="816" priority="127" operator="equal">
      <formula>0</formula>
    </cfRule>
  </conditionalFormatting>
  <conditionalFormatting sqref="W191:X191">
    <cfRule type="cellIs" dxfId="815" priority="120" operator="equal">
      <formula>0</formula>
    </cfRule>
  </conditionalFormatting>
  <conditionalFormatting sqref="W191:X191">
    <cfRule type="cellIs" dxfId="814" priority="119" operator="equal">
      <formula>0</formula>
    </cfRule>
  </conditionalFormatting>
  <conditionalFormatting sqref="C192:F192">
    <cfRule type="cellIs" dxfId="813" priority="99" operator="equal">
      <formula>0</formula>
    </cfRule>
  </conditionalFormatting>
  <conditionalFormatting sqref="C192:F192">
    <cfRule type="cellIs" dxfId="812" priority="98" operator="equal">
      <formula>0</formula>
    </cfRule>
  </conditionalFormatting>
  <conditionalFormatting sqref="G192:J192">
    <cfRule type="cellIs" dxfId="811" priority="97" operator="equal">
      <formula>0</formula>
    </cfRule>
  </conditionalFormatting>
  <conditionalFormatting sqref="G192:J192">
    <cfRule type="cellIs" dxfId="810" priority="96" operator="equal">
      <formula>0</formula>
    </cfRule>
  </conditionalFormatting>
  <conditionalFormatting sqref="K192:N192">
    <cfRule type="cellIs" dxfId="809" priority="95" operator="equal">
      <formula>0</formula>
    </cfRule>
  </conditionalFormatting>
  <conditionalFormatting sqref="K192:N192">
    <cfRule type="cellIs" dxfId="808" priority="94" operator="equal">
      <formula>0</formula>
    </cfRule>
  </conditionalFormatting>
  <conditionalFormatting sqref="O192:R192">
    <cfRule type="cellIs" dxfId="807" priority="93" operator="equal">
      <formula>0</formula>
    </cfRule>
  </conditionalFormatting>
  <conditionalFormatting sqref="O192:R192">
    <cfRule type="cellIs" dxfId="806" priority="92" operator="equal">
      <formula>0</formula>
    </cfRule>
  </conditionalFormatting>
  <conditionalFormatting sqref="S192:V192">
    <cfRule type="cellIs" dxfId="805" priority="91" operator="equal">
      <formula>0</formula>
    </cfRule>
  </conditionalFormatting>
  <conditionalFormatting sqref="S192:V192">
    <cfRule type="cellIs" dxfId="804" priority="90" operator="equal">
      <formula>0</formula>
    </cfRule>
  </conditionalFormatting>
  <conditionalFormatting sqref="W192:Z192">
    <cfRule type="cellIs" dxfId="803" priority="89" operator="equal">
      <formula>0</formula>
    </cfRule>
  </conditionalFormatting>
  <conditionalFormatting sqref="W192:Z192">
    <cfRule type="cellIs" dxfId="802" priority="88" operator="equal">
      <formula>0</formula>
    </cfRule>
  </conditionalFormatting>
  <conditionalFormatting sqref="Y191:Z191">
    <cfRule type="cellIs" dxfId="801" priority="85" operator="equal">
      <formula>0</formula>
    </cfRule>
  </conditionalFormatting>
  <conditionalFormatting sqref="Y191:Z191">
    <cfRule type="cellIs" dxfId="800" priority="84" operator="equal">
      <formula>0</formula>
    </cfRule>
  </conditionalFormatting>
  <conditionalFormatting sqref="C191:N191">
    <cfRule type="cellIs" dxfId="799" priority="68" operator="equal">
      <formula>0</formula>
    </cfRule>
  </conditionalFormatting>
  <conditionalFormatting sqref="C191:N191">
    <cfRule type="cellIs" dxfId="798" priority="67" operator="equal">
      <formula>0</formula>
    </cfRule>
  </conditionalFormatting>
  <conditionalFormatting sqref="W191:X191">
    <cfRule type="cellIs" dxfId="797" priority="60" operator="equal">
      <formula>0</formula>
    </cfRule>
  </conditionalFormatting>
  <conditionalFormatting sqref="W191:X191">
    <cfRule type="cellIs" dxfId="796" priority="59" operator="equal">
      <formula>0</formula>
    </cfRule>
  </conditionalFormatting>
  <conditionalFormatting sqref="C192:F192">
    <cfRule type="cellIs" dxfId="795" priority="39" operator="equal">
      <formula>0</formula>
    </cfRule>
  </conditionalFormatting>
  <conditionalFormatting sqref="C192:F192">
    <cfRule type="cellIs" dxfId="794" priority="38" operator="equal">
      <formula>0</formula>
    </cfRule>
  </conditionalFormatting>
  <conditionalFormatting sqref="G192:J192">
    <cfRule type="cellIs" dxfId="793" priority="37" operator="equal">
      <formula>0</formula>
    </cfRule>
  </conditionalFormatting>
  <conditionalFormatting sqref="G192:J192">
    <cfRule type="cellIs" dxfId="792" priority="36" operator="equal">
      <formula>0</formula>
    </cfRule>
  </conditionalFormatting>
  <conditionalFormatting sqref="K192:N192">
    <cfRule type="cellIs" dxfId="791" priority="35" operator="equal">
      <formula>0</formula>
    </cfRule>
  </conditionalFormatting>
  <conditionalFormatting sqref="K192:N192">
    <cfRule type="cellIs" dxfId="790" priority="34" operator="equal">
      <formula>0</formula>
    </cfRule>
  </conditionalFormatting>
  <conditionalFormatting sqref="O192:R192">
    <cfRule type="cellIs" dxfId="789" priority="33" operator="equal">
      <formula>0</formula>
    </cfRule>
  </conditionalFormatting>
  <conditionalFormatting sqref="O192:R192">
    <cfRule type="cellIs" dxfId="788" priority="32" operator="equal">
      <formula>0</formula>
    </cfRule>
  </conditionalFormatting>
  <conditionalFormatting sqref="S192:V192">
    <cfRule type="cellIs" dxfId="787" priority="31" operator="equal">
      <formula>0</formula>
    </cfRule>
  </conditionalFormatting>
  <conditionalFormatting sqref="S192:V192">
    <cfRule type="cellIs" dxfId="786" priority="30" operator="equal">
      <formula>0</formula>
    </cfRule>
  </conditionalFormatting>
  <conditionalFormatting sqref="W192:Z192">
    <cfRule type="cellIs" dxfId="785" priority="29" operator="equal">
      <formula>0</formula>
    </cfRule>
  </conditionalFormatting>
  <conditionalFormatting sqref="W192:Z192">
    <cfRule type="cellIs" dxfId="784" priority="28" operator="equal">
      <formula>0</formula>
    </cfRule>
  </conditionalFormatting>
  <conditionalFormatting sqref="Y191:Z191">
    <cfRule type="cellIs" dxfId="783" priority="25" operator="equal">
      <formula>0</formula>
    </cfRule>
  </conditionalFormatting>
  <conditionalFormatting sqref="Y191:Z191">
    <cfRule type="cellIs" dxfId="782" priority="24" operator="equal">
      <formula>0</formula>
    </cfRule>
  </conditionalFormatting>
  <conditionalFormatting sqref="C191">
    <cfRule type="cellIs" dxfId="781" priority="12" operator="equal">
      <formula>0</formula>
    </cfRule>
  </conditionalFormatting>
  <conditionalFormatting sqref="C191">
    <cfRule type="cellIs" dxfId="780" priority="11" operator="equal">
      <formula>0</formula>
    </cfRule>
  </conditionalFormatting>
  <conditionalFormatting sqref="G191">
    <cfRule type="cellIs" dxfId="779" priority="8" operator="equal">
      <formula>0</formula>
    </cfRule>
  </conditionalFormatting>
  <conditionalFormatting sqref="G191">
    <cfRule type="cellIs" dxfId="778" priority="7" operator="equal">
      <formula>0</formula>
    </cfRule>
  </conditionalFormatting>
  <conditionalFormatting sqref="W191:X191">
    <cfRule type="cellIs" dxfId="777" priority="6" operator="equal">
      <formula>0</formula>
    </cfRule>
  </conditionalFormatting>
  <conditionalFormatting sqref="W191:X191">
    <cfRule type="cellIs" dxfId="776" priority="5" operator="equal">
      <formula>0</formula>
    </cfRule>
  </conditionalFormatting>
  <conditionalFormatting sqref="W191:X191">
    <cfRule type="cellIs" dxfId="775" priority="4" operator="equal">
      <formula>0</formula>
    </cfRule>
  </conditionalFormatting>
  <conditionalFormatting sqref="W191:X191">
    <cfRule type="cellIs" dxfId="774" priority="3" operator="equal">
      <formula>0</formula>
    </cfRule>
  </conditionalFormatting>
  <conditionalFormatting sqref="W191">
    <cfRule type="cellIs" dxfId="773" priority="2" operator="equal">
      <formula>0</formula>
    </cfRule>
  </conditionalFormatting>
  <conditionalFormatting sqref="W191">
    <cfRule type="cellIs" dxfId="772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Z192"/>
  <sheetViews>
    <sheetView showGridLines="0" tabSelected="1" topLeftCell="A155" zoomScale="80" zoomScaleNormal="80" workbookViewId="0">
      <selection activeCell="B155" sqref="B155:Z155"/>
    </sheetView>
  </sheetViews>
  <sheetFormatPr baseColWidth="10" defaultRowHeight="15"/>
  <cols>
    <col min="1" max="1" width="1.7109375" customWidth="1"/>
    <col min="2" max="2" width="18.7109375" customWidth="1"/>
    <col min="27" max="27" width="16.28515625" customWidth="1"/>
  </cols>
  <sheetData>
    <row r="1" spans="2:26" ht="28.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2:26" ht="28.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4" spans="2:26" ht="21">
      <c r="B4" s="44" t="s">
        <v>81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7" spans="2:26" ht="24" thickBot="1">
      <c r="B7" s="2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>
      <c r="B8" s="38" t="s">
        <v>3</v>
      </c>
      <c r="C8" s="41" t="s">
        <v>4</v>
      </c>
      <c r="D8" s="46"/>
      <c r="E8" s="46"/>
      <c r="F8" s="47"/>
      <c r="G8" s="41" t="s">
        <v>5</v>
      </c>
      <c r="H8" s="46"/>
      <c r="I8" s="46"/>
      <c r="J8" s="47"/>
      <c r="K8" s="41" t="s">
        <v>6</v>
      </c>
      <c r="L8" s="46"/>
      <c r="M8" s="46"/>
      <c r="N8" s="47"/>
      <c r="O8" s="41" t="s">
        <v>7</v>
      </c>
      <c r="P8" s="46"/>
      <c r="Q8" s="46"/>
      <c r="R8" s="47"/>
      <c r="S8" s="41" t="s">
        <v>8</v>
      </c>
      <c r="T8" s="46"/>
      <c r="U8" s="46"/>
      <c r="V8" s="47"/>
      <c r="W8" s="41" t="s">
        <v>9</v>
      </c>
      <c r="X8" s="46"/>
      <c r="Y8" s="46"/>
      <c r="Z8" s="47"/>
    </row>
    <row r="9" spans="2:26">
      <c r="B9" s="39"/>
      <c r="C9" s="48" t="s">
        <v>10</v>
      </c>
      <c r="D9" s="49"/>
      <c r="E9" s="50" t="s">
        <v>11</v>
      </c>
      <c r="F9" s="51"/>
      <c r="G9" s="48" t="s">
        <v>10</v>
      </c>
      <c r="H9" s="49"/>
      <c r="I9" s="50" t="s">
        <v>11</v>
      </c>
      <c r="J9" s="51"/>
      <c r="K9" s="48" t="s">
        <v>10</v>
      </c>
      <c r="L9" s="49"/>
      <c r="M9" s="50" t="s">
        <v>11</v>
      </c>
      <c r="N9" s="51"/>
      <c r="O9" s="48" t="s">
        <v>10</v>
      </c>
      <c r="P9" s="49"/>
      <c r="Q9" s="50" t="s">
        <v>11</v>
      </c>
      <c r="R9" s="51"/>
      <c r="S9" s="48" t="s">
        <v>10</v>
      </c>
      <c r="T9" s="49"/>
      <c r="U9" s="50" t="s">
        <v>11</v>
      </c>
      <c r="V9" s="51"/>
      <c r="W9" s="48" t="s">
        <v>10</v>
      </c>
      <c r="X9" s="49"/>
      <c r="Y9" s="50" t="s">
        <v>11</v>
      </c>
      <c r="Z9" s="51"/>
    </row>
    <row r="10" spans="2:26" ht="15.75" thickBot="1">
      <c r="B10" s="40"/>
      <c r="C10" s="3" t="s">
        <v>12</v>
      </c>
      <c r="D10" s="4" t="s">
        <v>13</v>
      </c>
      <c r="E10" s="5" t="s">
        <v>12</v>
      </c>
      <c r="F10" s="6" t="s">
        <v>13</v>
      </c>
      <c r="G10" s="3" t="s">
        <v>12</v>
      </c>
      <c r="H10" s="4" t="s">
        <v>13</v>
      </c>
      <c r="I10" s="5" t="s">
        <v>12</v>
      </c>
      <c r="J10" s="6" t="s">
        <v>13</v>
      </c>
      <c r="K10" s="3" t="s">
        <v>12</v>
      </c>
      <c r="L10" s="4" t="s">
        <v>13</v>
      </c>
      <c r="M10" s="5" t="s">
        <v>12</v>
      </c>
      <c r="N10" s="6" t="s">
        <v>13</v>
      </c>
      <c r="O10" s="3" t="s">
        <v>12</v>
      </c>
      <c r="P10" s="4" t="s">
        <v>13</v>
      </c>
      <c r="Q10" s="5" t="s">
        <v>12</v>
      </c>
      <c r="R10" s="6" t="s">
        <v>13</v>
      </c>
      <c r="S10" s="3" t="s">
        <v>12</v>
      </c>
      <c r="T10" s="4" t="s">
        <v>13</v>
      </c>
      <c r="U10" s="5" t="s">
        <v>12</v>
      </c>
      <c r="V10" s="6" t="s">
        <v>13</v>
      </c>
      <c r="W10" s="3" t="s">
        <v>12</v>
      </c>
      <c r="X10" s="4" t="s">
        <v>13</v>
      </c>
      <c r="Y10" s="5" t="s">
        <v>12</v>
      </c>
      <c r="Z10" s="6" t="s">
        <v>13</v>
      </c>
    </row>
    <row r="11" spans="2:26">
      <c r="B11" s="12">
        <v>42705</v>
      </c>
      <c r="C11" s="13"/>
      <c r="D11" s="14"/>
      <c r="E11" s="17"/>
      <c r="F11" s="16"/>
      <c r="G11" s="13"/>
      <c r="H11" s="14"/>
      <c r="I11" s="17"/>
      <c r="J11" s="16"/>
      <c r="K11" s="13"/>
      <c r="L11" s="14"/>
      <c r="M11" s="17"/>
      <c r="N11" s="16"/>
      <c r="O11" s="13"/>
      <c r="P11" s="14"/>
      <c r="Q11" s="17"/>
      <c r="R11" s="16"/>
      <c r="S11" s="13"/>
      <c r="T11" s="14"/>
      <c r="U11" s="17"/>
      <c r="V11" s="16"/>
      <c r="W11" s="13"/>
      <c r="X11" s="14"/>
      <c r="Y11" s="17"/>
      <c r="Z11" s="16"/>
    </row>
    <row r="12" spans="2:26" ht="15.75" thickBot="1">
      <c r="B12" s="7">
        <v>42706</v>
      </c>
      <c r="C12" s="8"/>
      <c r="D12" s="9"/>
      <c r="E12" s="29"/>
      <c r="F12" s="11"/>
      <c r="G12" s="8"/>
      <c r="H12" s="9"/>
      <c r="I12" s="29"/>
      <c r="J12" s="11"/>
      <c r="K12" s="8"/>
      <c r="L12" s="9"/>
      <c r="M12" s="29"/>
      <c r="N12" s="11"/>
      <c r="O12" s="8"/>
      <c r="P12" s="9"/>
      <c r="Q12" s="29"/>
      <c r="R12" s="11"/>
      <c r="S12" s="8"/>
      <c r="T12" s="9"/>
      <c r="U12" s="29"/>
      <c r="V12" s="11"/>
      <c r="W12" s="8"/>
      <c r="X12" s="9"/>
      <c r="Y12" s="29"/>
      <c r="Z12" s="11"/>
    </row>
    <row r="13" spans="2:26" ht="15.75" thickBot="1">
      <c r="B13" s="23" t="s">
        <v>14</v>
      </c>
      <c r="C13" s="24"/>
      <c r="D13" s="25"/>
      <c r="E13" s="26"/>
      <c r="F13" s="27"/>
      <c r="G13" s="24"/>
      <c r="H13" s="25"/>
      <c r="I13" s="26"/>
      <c r="J13" s="27"/>
      <c r="K13" s="24"/>
      <c r="L13" s="25"/>
      <c r="M13" s="26"/>
      <c r="N13" s="27"/>
      <c r="O13" s="24"/>
      <c r="P13" s="25"/>
      <c r="Q13" s="26"/>
      <c r="R13" s="27"/>
      <c r="S13" s="24"/>
      <c r="T13" s="25"/>
      <c r="U13" s="26"/>
      <c r="V13" s="27"/>
      <c r="W13" s="24"/>
      <c r="X13" s="25"/>
      <c r="Y13" s="26"/>
      <c r="Z13" s="27"/>
    </row>
    <row r="14" spans="2:26">
      <c r="B14" s="1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2:26">
      <c r="B15" s="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2:26" ht="24" thickBot="1">
      <c r="B16" s="2" t="s">
        <v>16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2:26">
      <c r="B17" s="38" t="s">
        <v>3</v>
      </c>
      <c r="C17" s="41" t="s">
        <v>4</v>
      </c>
      <c r="D17" s="46"/>
      <c r="E17" s="46"/>
      <c r="F17" s="47"/>
      <c r="G17" s="41" t="s">
        <v>5</v>
      </c>
      <c r="H17" s="46"/>
      <c r="I17" s="46"/>
      <c r="J17" s="47"/>
      <c r="K17" s="41" t="s">
        <v>6</v>
      </c>
      <c r="L17" s="46"/>
      <c r="M17" s="46"/>
      <c r="N17" s="47"/>
      <c r="O17" s="41" t="s">
        <v>7</v>
      </c>
      <c r="P17" s="46"/>
      <c r="Q17" s="46"/>
      <c r="R17" s="47"/>
      <c r="S17" s="41" t="s">
        <v>8</v>
      </c>
      <c r="T17" s="46"/>
      <c r="U17" s="46"/>
      <c r="V17" s="47"/>
      <c r="W17" s="41" t="s">
        <v>9</v>
      </c>
      <c r="X17" s="46"/>
      <c r="Y17" s="46"/>
      <c r="Z17" s="47"/>
    </row>
    <row r="18" spans="2:26">
      <c r="B18" s="39"/>
      <c r="C18" s="48" t="s">
        <v>10</v>
      </c>
      <c r="D18" s="49"/>
      <c r="E18" s="50" t="s">
        <v>11</v>
      </c>
      <c r="F18" s="51"/>
      <c r="G18" s="48" t="s">
        <v>10</v>
      </c>
      <c r="H18" s="49"/>
      <c r="I18" s="50" t="s">
        <v>11</v>
      </c>
      <c r="J18" s="51"/>
      <c r="K18" s="48" t="s">
        <v>10</v>
      </c>
      <c r="L18" s="49"/>
      <c r="M18" s="50" t="s">
        <v>11</v>
      </c>
      <c r="N18" s="51"/>
      <c r="O18" s="48" t="s">
        <v>10</v>
      </c>
      <c r="P18" s="49"/>
      <c r="Q18" s="50" t="s">
        <v>11</v>
      </c>
      <c r="R18" s="51"/>
      <c r="S18" s="48" t="s">
        <v>10</v>
      </c>
      <c r="T18" s="49"/>
      <c r="U18" s="50" t="s">
        <v>11</v>
      </c>
      <c r="V18" s="51"/>
      <c r="W18" s="48" t="s">
        <v>10</v>
      </c>
      <c r="X18" s="49"/>
      <c r="Y18" s="50" t="s">
        <v>11</v>
      </c>
      <c r="Z18" s="51"/>
    </row>
    <row r="19" spans="2:26" ht="15.75" thickBot="1">
      <c r="B19" s="40"/>
      <c r="C19" s="3" t="s">
        <v>12</v>
      </c>
      <c r="D19" s="4" t="s">
        <v>13</v>
      </c>
      <c r="E19" s="5" t="s">
        <v>12</v>
      </c>
      <c r="F19" s="6" t="s">
        <v>13</v>
      </c>
      <c r="G19" s="3" t="s">
        <v>12</v>
      </c>
      <c r="H19" s="4" t="s">
        <v>13</v>
      </c>
      <c r="I19" s="5" t="s">
        <v>12</v>
      </c>
      <c r="J19" s="6" t="s">
        <v>13</v>
      </c>
      <c r="K19" s="3" t="s">
        <v>12</v>
      </c>
      <c r="L19" s="4" t="s">
        <v>13</v>
      </c>
      <c r="M19" s="5" t="s">
        <v>12</v>
      </c>
      <c r="N19" s="6" t="s">
        <v>13</v>
      </c>
      <c r="O19" s="3" t="s">
        <v>12</v>
      </c>
      <c r="P19" s="4" t="s">
        <v>13</v>
      </c>
      <c r="Q19" s="5" t="s">
        <v>12</v>
      </c>
      <c r="R19" s="6" t="s">
        <v>13</v>
      </c>
      <c r="S19" s="3" t="s">
        <v>12</v>
      </c>
      <c r="T19" s="4" t="s">
        <v>13</v>
      </c>
      <c r="U19" s="5" t="s">
        <v>12</v>
      </c>
      <c r="V19" s="6" t="s">
        <v>13</v>
      </c>
      <c r="W19" s="3" t="s">
        <v>12</v>
      </c>
      <c r="X19" s="4" t="s">
        <v>13</v>
      </c>
      <c r="Y19" s="5" t="s">
        <v>12</v>
      </c>
      <c r="Z19" s="6" t="s">
        <v>13</v>
      </c>
    </row>
    <row r="20" spans="2:26">
      <c r="B20" s="12">
        <v>42705</v>
      </c>
      <c r="C20" s="13"/>
      <c r="D20" s="14"/>
      <c r="E20" s="17"/>
      <c r="F20" s="16"/>
      <c r="G20" s="13"/>
      <c r="H20" s="14"/>
      <c r="I20" s="17"/>
      <c r="J20" s="16"/>
      <c r="K20" s="13"/>
      <c r="L20" s="14"/>
      <c r="M20" s="17"/>
      <c r="N20" s="16"/>
      <c r="O20" s="13"/>
      <c r="P20" s="14"/>
      <c r="Q20" s="17"/>
      <c r="R20" s="16"/>
      <c r="S20" s="13"/>
      <c r="T20" s="14"/>
      <c r="U20" s="17"/>
      <c r="V20" s="16"/>
      <c r="W20" s="13"/>
      <c r="X20" s="14"/>
      <c r="Y20" s="17"/>
      <c r="Z20" s="16"/>
    </row>
    <row r="21" spans="2:26" ht="15.75" thickBot="1">
      <c r="B21" s="7">
        <v>42706</v>
      </c>
      <c r="C21" s="8"/>
      <c r="D21" s="9"/>
      <c r="E21" s="29"/>
      <c r="F21" s="11"/>
      <c r="G21" s="8"/>
      <c r="H21" s="9"/>
      <c r="I21" s="29"/>
      <c r="J21" s="11"/>
      <c r="K21" s="8"/>
      <c r="L21" s="9"/>
      <c r="M21" s="29"/>
      <c r="N21" s="11"/>
      <c r="O21" s="8"/>
      <c r="P21" s="9"/>
      <c r="Q21" s="29"/>
      <c r="R21" s="11"/>
      <c r="S21" s="8"/>
      <c r="T21" s="9"/>
      <c r="U21" s="29"/>
      <c r="V21" s="11"/>
      <c r="W21" s="8"/>
      <c r="X21" s="9"/>
      <c r="Y21" s="29"/>
      <c r="Z21" s="11"/>
    </row>
    <row r="22" spans="2:26" ht="15.75" thickBot="1">
      <c r="B22" s="23" t="s">
        <v>14</v>
      </c>
      <c r="C22" s="24"/>
      <c r="D22" s="25"/>
      <c r="E22" s="26"/>
      <c r="F22" s="27"/>
      <c r="G22" s="24"/>
      <c r="H22" s="25"/>
      <c r="I22" s="26"/>
      <c r="J22" s="27"/>
      <c r="K22" s="24"/>
      <c r="L22" s="25"/>
      <c r="M22" s="26"/>
      <c r="N22" s="27"/>
      <c r="O22" s="24"/>
      <c r="P22" s="25"/>
      <c r="Q22" s="26"/>
      <c r="R22" s="27"/>
      <c r="S22" s="24"/>
      <c r="T22" s="25"/>
      <c r="U22" s="26"/>
      <c r="V22" s="27"/>
      <c r="W22" s="24"/>
      <c r="X22" s="25"/>
      <c r="Y22" s="26"/>
      <c r="Z22" s="27"/>
    </row>
    <row r="23" spans="2:26">
      <c r="B23" s="1" t="s">
        <v>17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2:26"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2:26" ht="24" thickBot="1">
      <c r="B25" s="2" t="s">
        <v>18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2:26">
      <c r="B26" s="38" t="s">
        <v>3</v>
      </c>
      <c r="C26" s="41" t="s">
        <v>19</v>
      </c>
      <c r="D26" s="46"/>
      <c r="E26" s="46"/>
      <c r="F26" s="47"/>
      <c r="G26" s="41" t="s">
        <v>20</v>
      </c>
      <c r="H26" s="46"/>
      <c r="I26" s="46"/>
      <c r="J26" s="47"/>
      <c r="K26" s="41" t="s">
        <v>21</v>
      </c>
      <c r="L26" s="46"/>
      <c r="M26" s="46"/>
      <c r="N26" s="47"/>
      <c r="O26" s="41" t="s">
        <v>22</v>
      </c>
      <c r="P26" s="46"/>
      <c r="Q26" s="46"/>
      <c r="R26" s="47"/>
      <c r="S26" s="41" t="s">
        <v>23</v>
      </c>
      <c r="T26" s="46"/>
      <c r="U26" s="46"/>
      <c r="V26" s="47"/>
      <c r="W26" s="41" t="s">
        <v>9</v>
      </c>
      <c r="X26" s="46"/>
      <c r="Y26" s="46"/>
      <c r="Z26" s="47"/>
    </row>
    <row r="27" spans="2:26">
      <c r="B27" s="39"/>
      <c r="C27" s="48" t="s">
        <v>10</v>
      </c>
      <c r="D27" s="49"/>
      <c r="E27" s="50" t="s">
        <v>11</v>
      </c>
      <c r="F27" s="51"/>
      <c r="G27" s="48" t="s">
        <v>10</v>
      </c>
      <c r="H27" s="49"/>
      <c r="I27" s="50" t="s">
        <v>11</v>
      </c>
      <c r="J27" s="51"/>
      <c r="K27" s="48" t="s">
        <v>10</v>
      </c>
      <c r="L27" s="49"/>
      <c r="M27" s="50" t="s">
        <v>11</v>
      </c>
      <c r="N27" s="51"/>
      <c r="O27" s="48" t="s">
        <v>10</v>
      </c>
      <c r="P27" s="49"/>
      <c r="Q27" s="50" t="s">
        <v>11</v>
      </c>
      <c r="R27" s="51"/>
      <c r="S27" s="48" t="s">
        <v>10</v>
      </c>
      <c r="T27" s="49"/>
      <c r="U27" s="50" t="s">
        <v>11</v>
      </c>
      <c r="V27" s="51"/>
      <c r="W27" s="48" t="s">
        <v>10</v>
      </c>
      <c r="X27" s="49"/>
      <c r="Y27" s="50" t="s">
        <v>11</v>
      </c>
      <c r="Z27" s="51"/>
    </row>
    <row r="28" spans="2:26" ht="15.75" thickBot="1">
      <c r="B28" s="40"/>
      <c r="C28" s="3" t="s">
        <v>12</v>
      </c>
      <c r="D28" s="4" t="s">
        <v>13</v>
      </c>
      <c r="E28" s="5" t="s">
        <v>12</v>
      </c>
      <c r="F28" s="6" t="s">
        <v>13</v>
      </c>
      <c r="G28" s="3" t="s">
        <v>12</v>
      </c>
      <c r="H28" s="4" t="s">
        <v>13</v>
      </c>
      <c r="I28" s="5" t="s">
        <v>12</v>
      </c>
      <c r="J28" s="6" t="s">
        <v>13</v>
      </c>
      <c r="K28" s="3" t="s">
        <v>12</v>
      </c>
      <c r="L28" s="4" t="s">
        <v>13</v>
      </c>
      <c r="M28" s="5" t="s">
        <v>12</v>
      </c>
      <c r="N28" s="6" t="s">
        <v>13</v>
      </c>
      <c r="O28" s="3" t="s">
        <v>12</v>
      </c>
      <c r="P28" s="4" t="s">
        <v>13</v>
      </c>
      <c r="Q28" s="5" t="s">
        <v>12</v>
      </c>
      <c r="R28" s="6" t="s">
        <v>13</v>
      </c>
      <c r="S28" s="3" t="s">
        <v>12</v>
      </c>
      <c r="T28" s="4" t="s">
        <v>13</v>
      </c>
      <c r="U28" s="5" t="s">
        <v>12</v>
      </c>
      <c r="V28" s="6" t="s">
        <v>13</v>
      </c>
      <c r="W28" s="3" t="s">
        <v>12</v>
      </c>
      <c r="X28" s="4" t="s">
        <v>13</v>
      </c>
      <c r="Y28" s="5" t="s">
        <v>12</v>
      </c>
      <c r="Z28" s="6" t="s">
        <v>13</v>
      </c>
    </row>
    <row r="29" spans="2:26">
      <c r="B29" s="12">
        <v>42705</v>
      </c>
      <c r="C29" s="13">
        <v>70000</v>
      </c>
      <c r="D29" s="14">
        <v>0.2742857142857143</v>
      </c>
      <c r="E29" s="17"/>
      <c r="F29" s="16"/>
      <c r="G29" s="13">
        <v>47000</v>
      </c>
      <c r="H29" s="14">
        <v>0.27319148936170212</v>
      </c>
      <c r="I29" s="17"/>
      <c r="J29" s="16"/>
      <c r="K29" s="13"/>
      <c r="L29" s="14"/>
      <c r="M29" s="17"/>
      <c r="N29" s="16"/>
      <c r="O29" s="13"/>
      <c r="P29" s="14"/>
      <c r="Q29" s="17"/>
      <c r="R29" s="16"/>
      <c r="S29" s="13"/>
      <c r="T29" s="14"/>
      <c r="U29" s="17"/>
      <c r="V29" s="16"/>
      <c r="W29" s="13">
        <v>117000</v>
      </c>
      <c r="X29" s="14">
        <v>0.27384615384615385</v>
      </c>
      <c r="Y29" s="17"/>
      <c r="Z29" s="16"/>
    </row>
    <row r="30" spans="2:26" ht="15.75" thickBot="1">
      <c r="B30" s="7">
        <v>42706</v>
      </c>
      <c r="C30" s="8">
        <v>90000</v>
      </c>
      <c r="D30" s="9">
        <v>0.27333333333333337</v>
      </c>
      <c r="E30" s="29"/>
      <c r="F30" s="11"/>
      <c r="G30" s="8">
        <v>30000</v>
      </c>
      <c r="H30" s="9">
        <v>0.28000000000000008</v>
      </c>
      <c r="I30" s="29"/>
      <c r="J30" s="11"/>
      <c r="K30" s="8"/>
      <c r="L30" s="9"/>
      <c r="M30" s="29"/>
      <c r="N30" s="11"/>
      <c r="O30" s="8"/>
      <c r="P30" s="9"/>
      <c r="Q30" s="29"/>
      <c r="R30" s="11"/>
      <c r="S30" s="8"/>
      <c r="T30" s="9"/>
      <c r="U30" s="29"/>
      <c r="V30" s="11"/>
      <c r="W30" s="8">
        <v>120000</v>
      </c>
      <c r="X30" s="9">
        <v>0.27500000000000008</v>
      </c>
      <c r="Y30" s="29"/>
      <c r="Z30" s="11"/>
    </row>
    <row r="31" spans="2:26" ht="15.75" thickBot="1">
      <c r="B31" s="23" t="s">
        <v>14</v>
      </c>
      <c r="C31" s="24">
        <v>160000</v>
      </c>
      <c r="D31" s="25">
        <v>0.27374999999999999</v>
      </c>
      <c r="E31" s="26"/>
      <c r="F31" s="27"/>
      <c r="G31" s="24">
        <v>77000</v>
      </c>
      <c r="H31" s="25">
        <v>0.27584415584415584</v>
      </c>
      <c r="I31" s="26"/>
      <c r="J31" s="27"/>
      <c r="K31" s="24"/>
      <c r="L31" s="25"/>
      <c r="M31" s="26"/>
      <c r="N31" s="27"/>
      <c r="O31" s="24"/>
      <c r="P31" s="25"/>
      <c r="Q31" s="26"/>
      <c r="R31" s="27"/>
      <c r="S31" s="24"/>
      <c r="T31" s="25"/>
      <c r="U31" s="26"/>
      <c r="V31" s="27"/>
      <c r="W31" s="24">
        <v>237000</v>
      </c>
      <c r="X31" s="25">
        <v>0.27443037974683548</v>
      </c>
      <c r="Y31" s="26"/>
      <c r="Z31" s="27"/>
    </row>
    <row r="32" spans="2:26">
      <c r="B32" s="1" t="s">
        <v>17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5" spans="2:26" ht="21">
      <c r="B35" s="44" t="s">
        <v>82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8" spans="2:26" ht="24" thickBot="1">
      <c r="B38" s="2" t="s">
        <v>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>
      <c r="B39" s="38" t="s">
        <v>3</v>
      </c>
      <c r="C39" s="41" t="s">
        <v>4</v>
      </c>
      <c r="D39" s="46"/>
      <c r="E39" s="46"/>
      <c r="F39" s="47"/>
      <c r="G39" s="41" t="s">
        <v>5</v>
      </c>
      <c r="H39" s="46"/>
      <c r="I39" s="46"/>
      <c r="J39" s="47"/>
      <c r="K39" s="41" t="s">
        <v>6</v>
      </c>
      <c r="L39" s="46"/>
      <c r="M39" s="46"/>
      <c r="N39" s="47"/>
      <c r="O39" s="41" t="s">
        <v>7</v>
      </c>
      <c r="P39" s="46"/>
      <c r="Q39" s="46"/>
      <c r="R39" s="47"/>
      <c r="S39" s="41" t="s">
        <v>8</v>
      </c>
      <c r="T39" s="46"/>
      <c r="U39" s="46"/>
      <c r="V39" s="47"/>
      <c r="W39" s="41" t="s">
        <v>9</v>
      </c>
      <c r="X39" s="46"/>
      <c r="Y39" s="46"/>
      <c r="Z39" s="47"/>
    </row>
    <row r="40" spans="2:26">
      <c r="B40" s="39"/>
      <c r="C40" s="48" t="s">
        <v>10</v>
      </c>
      <c r="D40" s="49"/>
      <c r="E40" s="50" t="s">
        <v>11</v>
      </c>
      <c r="F40" s="51"/>
      <c r="G40" s="48" t="s">
        <v>10</v>
      </c>
      <c r="H40" s="49"/>
      <c r="I40" s="50" t="s">
        <v>11</v>
      </c>
      <c r="J40" s="51"/>
      <c r="K40" s="48" t="s">
        <v>10</v>
      </c>
      <c r="L40" s="49"/>
      <c r="M40" s="50" t="s">
        <v>11</v>
      </c>
      <c r="N40" s="51"/>
      <c r="O40" s="48" t="s">
        <v>10</v>
      </c>
      <c r="P40" s="49"/>
      <c r="Q40" s="50" t="s">
        <v>11</v>
      </c>
      <c r="R40" s="51"/>
      <c r="S40" s="48" t="s">
        <v>10</v>
      </c>
      <c r="T40" s="49"/>
      <c r="U40" s="50" t="s">
        <v>11</v>
      </c>
      <c r="V40" s="51"/>
      <c r="W40" s="48" t="s">
        <v>10</v>
      </c>
      <c r="X40" s="49"/>
      <c r="Y40" s="50" t="s">
        <v>11</v>
      </c>
      <c r="Z40" s="51"/>
    </row>
    <row r="41" spans="2:26" ht="15.75" thickBot="1">
      <c r="B41" s="40"/>
      <c r="C41" s="3" t="s">
        <v>12</v>
      </c>
      <c r="D41" s="4" t="s">
        <v>13</v>
      </c>
      <c r="E41" s="5" t="s">
        <v>12</v>
      </c>
      <c r="F41" s="6" t="s">
        <v>13</v>
      </c>
      <c r="G41" s="3" t="s">
        <v>12</v>
      </c>
      <c r="H41" s="4" t="s">
        <v>13</v>
      </c>
      <c r="I41" s="5" t="s">
        <v>12</v>
      </c>
      <c r="J41" s="6" t="s">
        <v>13</v>
      </c>
      <c r="K41" s="3" t="s">
        <v>12</v>
      </c>
      <c r="L41" s="4" t="s">
        <v>13</v>
      </c>
      <c r="M41" s="5" t="s">
        <v>12</v>
      </c>
      <c r="N41" s="6" t="s">
        <v>13</v>
      </c>
      <c r="O41" s="3" t="s">
        <v>12</v>
      </c>
      <c r="P41" s="4" t="s">
        <v>13</v>
      </c>
      <c r="Q41" s="5" t="s">
        <v>12</v>
      </c>
      <c r="R41" s="6" t="s">
        <v>13</v>
      </c>
      <c r="S41" s="3" t="s">
        <v>12</v>
      </c>
      <c r="T41" s="4" t="s">
        <v>13</v>
      </c>
      <c r="U41" s="5" t="s">
        <v>12</v>
      </c>
      <c r="V41" s="6" t="s">
        <v>13</v>
      </c>
      <c r="W41" s="3" t="s">
        <v>12</v>
      </c>
      <c r="X41" s="4" t="s">
        <v>13</v>
      </c>
      <c r="Y41" s="5" t="s">
        <v>12</v>
      </c>
      <c r="Z41" s="6" t="s">
        <v>13</v>
      </c>
    </row>
    <row r="42" spans="2:26">
      <c r="B42" s="7">
        <v>42709</v>
      </c>
      <c r="C42" s="8"/>
      <c r="D42" s="9"/>
      <c r="E42" s="10"/>
      <c r="F42" s="11"/>
      <c r="G42" s="8"/>
      <c r="H42" s="9"/>
      <c r="I42" s="10"/>
      <c r="J42" s="11"/>
      <c r="K42" s="8"/>
      <c r="L42" s="9"/>
      <c r="M42" s="10"/>
      <c r="N42" s="11"/>
      <c r="O42" s="8"/>
      <c r="P42" s="9"/>
      <c r="Q42" s="10"/>
      <c r="R42" s="11"/>
      <c r="S42" s="8"/>
      <c r="T42" s="9"/>
      <c r="U42" s="10"/>
      <c r="V42" s="11"/>
      <c r="W42" s="8"/>
      <c r="X42" s="9"/>
      <c r="Y42" s="10"/>
      <c r="Z42" s="11"/>
    </row>
    <row r="43" spans="2:26">
      <c r="B43" s="12">
        <v>42710</v>
      </c>
      <c r="C43" s="13"/>
      <c r="D43" s="14"/>
      <c r="E43" s="15"/>
      <c r="F43" s="16"/>
      <c r="G43" s="13"/>
      <c r="H43" s="14"/>
      <c r="I43" s="15"/>
      <c r="J43" s="16"/>
      <c r="K43" s="13"/>
      <c r="L43" s="14"/>
      <c r="M43" s="15"/>
      <c r="N43" s="16"/>
      <c r="O43" s="13"/>
      <c r="P43" s="14"/>
      <c r="Q43" s="15"/>
      <c r="R43" s="16"/>
      <c r="S43" s="13"/>
      <c r="T43" s="14"/>
      <c r="U43" s="15"/>
      <c r="V43" s="16"/>
      <c r="W43" s="13"/>
      <c r="X43" s="14"/>
      <c r="Y43" s="15"/>
      <c r="Z43" s="16"/>
    </row>
    <row r="44" spans="2:26">
      <c r="B44" s="7">
        <v>42711</v>
      </c>
      <c r="C44" s="8"/>
      <c r="D44" s="9"/>
      <c r="E44" s="10"/>
      <c r="F44" s="11"/>
      <c r="G44" s="8"/>
      <c r="H44" s="9"/>
      <c r="I44" s="10"/>
      <c r="J44" s="11"/>
      <c r="K44" s="8"/>
      <c r="L44" s="9"/>
      <c r="M44" s="10"/>
      <c r="N44" s="11"/>
      <c r="O44" s="8"/>
      <c r="P44" s="9"/>
      <c r="Q44" s="10"/>
      <c r="R44" s="11"/>
      <c r="S44" s="8"/>
      <c r="T44" s="9"/>
      <c r="U44" s="10"/>
      <c r="V44" s="11"/>
      <c r="W44" s="8"/>
      <c r="X44" s="9"/>
      <c r="Y44" s="10"/>
      <c r="Z44" s="11"/>
    </row>
    <row r="45" spans="2:26">
      <c r="B45" s="12">
        <v>42712</v>
      </c>
      <c r="C45" s="13"/>
      <c r="D45" s="14"/>
      <c r="E45" s="17"/>
      <c r="F45" s="16"/>
      <c r="G45" s="13"/>
      <c r="H45" s="14"/>
      <c r="I45" s="17"/>
      <c r="J45" s="16"/>
      <c r="K45" s="13"/>
      <c r="L45" s="14"/>
      <c r="M45" s="17"/>
      <c r="N45" s="16"/>
      <c r="O45" s="13"/>
      <c r="P45" s="14"/>
      <c r="Q45" s="17"/>
      <c r="R45" s="16"/>
      <c r="S45" s="13"/>
      <c r="T45" s="14"/>
      <c r="U45" s="17"/>
      <c r="V45" s="16"/>
      <c r="W45" s="13"/>
      <c r="X45" s="14"/>
      <c r="Y45" s="17"/>
      <c r="Z45" s="16"/>
    </row>
    <row r="46" spans="2:26" ht="15.75" thickBot="1">
      <c r="B46" s="7">
        <v>42713</v>
      </c>
      <c r="C46" s="8"/>
      <c r="D46" s="9"/>
      <c r="E46" s="29"/>
      <c r="F46" s="11"/>
      <c r="G46" s="8"/>
      <c r="H46" s="9"/>
      <c r="I46" s="29"/>
      <c r="J46" s="11"/>
      <c r="K46" s="8"/>
      <c r="L46" s="9"/>
      <c r="M46" s="29"/>
      <c r="N46" s="11"/>
      <c r="O46" s="8"/>
      <c r="P46" s="9"/>
      <c r="Q46" s="29"/>
      <c r="R46" s="11"/>
      <c r="S46" s="8"/>
      <c r="T46" s="9"/>
      <c r="U46" s="29"/>
      <c r="V46" s="11"/>
      <c r="W46" s="8"/>
      <c r="X46" s="9"/>
      <c r="Y46" s="29"/>
      <c r="Z46" s="11"/>
    </row>
    <row r="47" spans="2:26" ht="15.75" thickBot="1">
      <c r="B47" s="23" t="s">
        <v>14</v>
      </c>
      <c r="C47" s="24"/>
      <c r="D47" s="25"/>
      <c r="E47" s="26"/>
      <c r="F47" s="27"/>
      <c r="G47" s="24"/>
      <c r="H47" s="25"/>
      <c r="I47" s="26"/>
      <c r="J47" s="27"/>
      <c r="K47" s="24"/>
      <c r="L47" s="25"/>
      <c r="M47" s="26"/>
      <c r="N47" s="27"/>
      <c r="O47" s="24"/>
      <c r="P47" s="25"/>
      <c r="Q47" s="26"/>
      <c r="R47" s="27"/>
      <c r="S47" s="24"/>
      <c r="T47" s="25"/>
      <c r="U47" s="26"/>
      <c r="V47" s="27"/>
      <c r="W47" s="24"/>
      <c r="X47" s="25"/>
      <c r="Y47" s="26"/>
      <c r="Z47" s="27"/>
    </row>
    <row r="48" spans="2:26">
      <c r="B48" s="1" t="s">
        <v>15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2:26">
      <c r="B49" s="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2:26" ht="24" thickBot="1">
      <c r="B50" s="2" t="s">
        <v>16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2:26">
      <c r="B51" s="38" t="s">
        <v>3</v>
      </c>
      <c r="C51" s="41" t="s">
        <v>4</v>
      </c>
      <c r="D51" s="46"/>
      <c r="E51" s="46"/>
      <c r="F51" s="47"/>
      <c r="G51" s="41" t="s">
        <v>5</v>
      </c>
      <c r="H51" s="46"/>
      <c r="I51" s="46"/>
      <c r="J51" s="47"/>
      <c r="K51" s="41" t="s">
        <v>6</v>
      </c>
      <c r="L51" s="46"/>
      <c r="M51" s="46"/>
      <c r="N51" s="47"/>
      <c r="O51" s="41" t="s">
        <v>7</v>
      </c>
      <c r="P51" s="46"/>
      <c r="Q51" s="46"/>
      <c r="R51" s="47"/>
      <c r="S51" s="41" t="s">
        <v>8</v>
      </c>
      <c r="T51" s="46"/>
      <c r="U51" s="46"/>
      <c r="V51" s="47"/>
      <c r="W51" s="41" t="s">
        <v>9</v>
      </c>
      <c r="X51" s="46"/>
      <c r="Y51" s="46"/>
      <c r="Z51" s="47"/>
    </row>
    <row r="52" spans="2:26">
      <c r="B52" s="39"/>
      <c r="C52" s="48" t="s">
        <v>10</v>
      </c>
      <c r="D52" s="49"/>
      <c r="E52" s="50" t="s">
        <v>11</v>
      </c>
      <c r="F52" s="51"/>
      <c r="G52" s="48" t="s">
        <v>10</v>
      </c>
      <c r="H52" s="49"/>
      <c r="I52" s="50" t="s">
        <v>11</v>
      </c>
      <c r="J52" s="51"/>
      <c r="K52" s="48" t="s">
        <v>10</v>
      </c>
      <c r="L52" s="49"/>
      <c r="M52" s="50" t="s">
        <v>11</v>
      </c>
      <c r="N52" s="51"/>
      <c r="O52" s="48" t="s">
        <v>10</v>
      </c>
      <c r="P52" s="49"/>
      <c r="Q52" s="50" t="s">
        <v>11</v>
      </c>
      <c r="R52" s="51"/>
      <c r="S52" s="48" t="s">
        <v>10</v>
      </c>
      <c r="T52" s="49"/>
      <c r="U52" s="50" t="s">
        <v>11</v>
      </c>
      <c r="V52" s="51"/>
      <c r="W52" s="48" t="s">
        <v>10</v>
      </c>
      <c r="X52" s="49"/>
      <c r="Y52" s="50" t="s">
        <v>11</v>
      </c>
      <c r="Z52" s="51"/>
    </row>
    <row r="53" spans="2:26" ht="15.75" thickBot="1">
      <c r="B53" s="40"/>
      <c r="C53" s="3" t="s">
        <v>12</v>
      </c>
      <c r="D53" s="4" t="s">
        <v>13</v>
      </c>
      <c r="E53" s="5" t="s">
        <v>12</v>
      </c>
      <c r="F53" s="6" t="s">
        <v>13</v>
      </c>
      <c r="G53" s="3" t="s">
        <v>12</v>
      </c>
      <c r="H53" s="4" t="s">
        <v>13</v>
      </c>
      <c r="I53" s="5" t="s">
        <v>12</v>
      </c>
      <c r="J53" s="6" t="s">
        <v>13</v>
      </c>
      <c r="K53" s="3" t="s">
        <v>12</v>
      </c>
      <c r="L53" s="4" t="s">
        <v>13</v>
      </c>
      <c r="M53" s="5" t="s">
        <v>12</v>
      </c>
      <c r="N53" s="6" t="s">
        <v>13</v>
      </c>
      <c r="O53" s="3" t="s">
        <v>12</v>
      </c>
      <c r="P53" s="4" t="s">
        <v>13</v>
      </c>
      <c r="Q53" s="5" t="s">
        <v>12</v>
      </c>
      <c r="R53" s="6" t="s">
        <v>13</v>
      </c>
      <c r="S53" s="3" t="s">
        <v>12</v>
      </c>
      <c r="T53" s="4" t="s">
        <v>13</v>
      </c>
      <c r="U53" s="5" t="s">
        <v>12</v>
      </c>
      <c r="V53" s="6" t="s">
        <v>13</v>
      </c>
      <c r="W53" s="3" t="s">
        <v>12</v>
      </c>
      <c r="X53" s="4" t="s">
        <v>13</v>
      </c>
      <c r="Y53" s="5" t="s">
        <v>12</v>
      </c>
      <c r="Z53" s="6" t="s">
        <v>13</v>
      </c>
    </row>
    <row r="54" spans="2:26">
      <c r="B54" s="7">
        <v>42709</v>
      </c>
      <c r="C54" s="8"/>
      <c r="D54" s="9"/>
      <c r="E54" s="10"/>
      <c r="F54" s="11"/>
      <c r="G54" s="8"/>
      <c r="H54" s="9"/>
      <c r="I54" s="10"/>
      <c r="J54" s="11"/>
      <c r="K54" s="8"/>
      <c r="L54" s="9"/>
      <c r="M54" s="10"/>
      <c r="N54" s="11"/>
      <c r="O54" s="8"/>
      <c r="P54" s="9"/>
      <c r="Q54" s="10"/>
      <c r="R54" s="11"/>
      <c r="S54" s="8"/>
      <c r="T54" s="9"/>
      <c r="U54" s="10"/>
      <c r="V54" s="11"/>
      <c r="W54" s="8"/>
      <c r="X54" s="9"/>
      <c r="Y54" s="10"/>
      <c r="Z54" s="11"/>
    </row>
    <row r="55" spans="2:26">
      <c r="B55" s="12">
        <v>42710</v>
      </c>
      <c r="C55" s="13"/>
      <c r="D55" s="14"/>
      <c r="E55" s="15"/>
      <c r="F55" s="16"/>
      <c r="G55" s="13"/>
      <c r="H55" s="14"/>
      <c r="I55" s="15"/>
      <c r="J55" s="16"/>
      <c r="K55" s="13"/>
      <c r="L55" s="14"/>
      <c r="M55" s="15"/>
      <c r="N55" s="16"/>
      <c r="O55" s="13"/>
      <c r="P55" s="14"/>
      <c r="Q55" s="15"/>
      <c r="R55" s="16"/>
      <c r="S55" s="13"/>
      <c r="T55" s="14"/>
      <c r="U55" s="15"/>
      <c r="V55" s="16"/>
      <c r="W55" s="13"/>
      <c r="X55" s="14"/>
      <c r="Y55" s="17"/>
      <c r="Z55" s="16"/>
    </row>
    <row r="56" spans="2:26">
      <c r="B56" s="7">
        <v>42711</v>
      </c>
      <c r="C56" s="8"/>
      <c r="D56" s="9"/>
      <c r="E56" s="10"/>
      <c r="F56" s="11"/>
      <c r="G56" s="8"/>
      <c r="H56" s="9"/>
      <c r="I56" s="10"/>
      <c r="J56" s="11"/>
      <c r="K56" s="8"/>
      <c r="L56" s="9"/>
      <c r="M56" s="10"/>
      <c r="N56" s="11"/>
      <c r="O56" s="8"/>
      <c r="P56" s="9"/>
      <c r="Q56" s="10"/>
      <c r="R56" s="11"/>
      <c r="S56" s="8"/>
      <c r="T56" s="9"/>
      <c r="U56" s="10"/>
      <c r="V56" s="11"/>
      <c r="W56" s="8"/>
      <c r="X56" s="9"/>
      <c r="Y56" s="10"/>
      <c r="Z56" s="11"/>
    </row>
    <row r="57" spans="2:26">
      <c r="B57" s="12">
        <v>42712</v>
      </c>
      <c r="C57" s="13"/>
      <c r="D57" s="14"/>
      <c r="E57" s="17"/>
      <c r="F57" s="16"/>
      <c r="G57" s="13"/>
      <c r="H57" s="14"/>
      <c r="I57" s="17"/>
      <c r="J57" s="16"/>
      <c r="K57" s="13"/>
      <c r="L57" s="14"/>
      <c r="M57" s="17"/>
      <c r="N57" s="16"/>
      <c r="O57" s="13"/>
      <c r="P57" s="14"/>
      <c r="Q57" s="17"/>
      <c r="R57" s="16"/>
      <c r="S57" s="13"/>
      <c r="T57" s="14"/>
      <c r="U57" s="17"/>
      <c r="V57" s="16"/>
      <c r="W57" s="13"/>
      <c r="X57" s="14"/>
      <c r="Y57" s="17"/>
      <c r="Z57" s="16"/>
    </row>
    <row r="58" spans="2:26" ht="15.75" thickBot="1">
      <c r="B58" s="7">
        <v>42713</v>
      </c>
      <c r="C58" s="8"/>
      <c r="D58" s="9"/>
      <c r="E58" s="29"/>
      <c r="F58" s="11"/>
      <c r="G58" s="8"/>
      <c r="H58" s="9"/>
      <c r="I58" s="29"/>
      <c r="J58" s="11"/>
      <c r="K58" s="8"/>
      <c r="L58" s="9"/>
      <c r="M58" s="29"/>
      <c r="N58" s="11"/>
      <c r="O58" s="8"/>
      <c r="P58" s="9"/>
      <c r="Q58" s="29"/>
      <c r="R58" s="11"/>
      <c r="S58" s="8"/>
      <c r="T58" s="9"/>
      <c r="U58" s="29"/>
      <c r="V58" s="11"/>
      <c r="W58" s="8"/>
      <c r="X58" s="9"/>
      <c r="Y58" s="29"/>
      <c r="Z58" s="11"/>
    </row>
    <row r="59" spans="2:26" ht="15.75" thickBot="1">
      <c r="B59" s="23" t="s">
        <v>14</v>
      </c>
      <c r="C59" s="24"/>
      <c r="D59" s="25"/>
      <c r="E59" s="26"/>
      <c r="F59" s="27"/>
      <c r="G59" s="24"/>
      <c r="H59" s="25"/>
      <c r="I59" s="26"/>
      <c r="J59" s="27"/>
      <c r="K59" s="24"/>
      <c r="L59" s="25"/>
      <c r="M59" s="26"/>
      <c r="N59" s="27"/>
      <c r="O59" s="24"/>
      <c r="P59" s="25"/>
      <c r="Q59" s="26"/>
      <c r="R59" s="27"/>
      <c r="S59" s="24"/>
      <c r="T59" s="25"/>
      <c r="U59" s="26"/>
      <c r="V59" s="27"/>
      <c r="W59" s="24"/>
      <c r="X59" s="25"/>
      <c r="Y59" s="26"/>
      <c r="Z59" s="27"/>
    </row>
    <row r="60" spans="2:26">
      <c r="B60" s="1" t="s">
        <v>17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2:26">
      <c r="B61" s="1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2:26" ht="24" thickBot="1">
      <c r="B62" s="2" t="s">
        <v>18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2:26">
      <c r="B63" s="38" t="s">
        <v>3</v>
      </c>
      <c r="C63" s="41" t="s">
        <v>19</v>
      </c>
      <c r="D63" s="46"/>
      <c r="E63" s="46"/>
      <c r="F63" s="47"/>
      <c r="G63" s="41" t="s">
        <v>20</v>
      </c>
      <c r="H63" s="46"/>
      <c r="I63" s="46"/>
      <c r="J63" s="47"/>
      <c r="K63" s="41" t="s">
        <v>21</v>
      </c>
      <c r="L63" s="46"/>
      <c r="M63" s="46"/>
      <c r="N63" s="47"/>
      <c r="O63" s="41" t="s">
        <v>22</v>
      </c>
      <c r="P63" s="46"/>
      <c r="Q63" s="46"/>
      <c r="R63" s="47"/>
      <c r="S63" s="41" t="s">
        <v>23</v>
      </c>
      <c r="T63" s="46"/>
      <c r="U63" s="46"/>
      <c r="V63" s="47"/>
      <c r="W63" s="41" t="s">
        <v>9</v>
      </c>
      <c r="X63" s="46"/>
      <c r="Y63" s="46"/>
      <c r="Z63" s="47"/>
    </row>
    <row r="64" spans="2:26">
      <c r="B64" s="39"/>
      <c r="C64" s="48" t="s">
        <v>10</v>
      </c>
      <c r="D64" s="49"/>
      <c r="E64" s="50" t="s">
        <v>11</v>
      </c>
      <c r="F64" s="51"/>
      <c r="G64" s="48" t="s">
        <v>10</v>
      </c>
      <c r="H64" s="49"/>
      <c r="I64" s="50" t="s">
        <v>11</v>
      </c>
      <c r="J64" s="51"/>
      <c r="K64" s="48" t="s">
        <v>10</v>
      </c>
      <c r="L64" s="49"/>
      <c r="M64" s="50" t="s">
        <v>11</v>
      </c>
      <c r="N64" s="51"/>
      <c r="O64" s="48" t="s">
        <v>10</v>
      </c>
      <c r="P64" s="49"/>
      <c r="Q64" s="50" t="s">
        <v>11</v>
      </c>
      <c r="R64" s="51"/>
      <c r="S64" s="48" t="s">
        <v>10</v>
      </c>
      <c r="T64" s="49"/>
      <c r="U64" s="50" t="s">
        <v>11</v>
      </c>
      <c r="V64" s="51"/>
      <c r="W64" s="48" t="s">
        <v>10</v>
      </c>
      <c r="X64" s="49"/>
      <c r="Y64" s="50" t="s">
        <v>11</v>
      </c>
      <c r="Z64" s="51"/>
    </row>
    <row r="65" spans="2:26" ht="15.75" thickBot="1">
      <c r="B65" s="40"/>
      <c r="C65" s="3" t="s">
        <v>12</v>
      </c>
      <c r="D65" s="4" t="s">
        <v>13</v>
      </c>
      <c r="E65" s="5" t="s">
        <v>12</v>
      </c>
      <c r="F65" s="6" t="s">
        <v>13</v>
      </c>
      <c r="G65" s="3" t="s">
        <v>12</v>
      </c>
      <c r="H65" s="4" t="s">
        <v>13</v>
      </c>
      <c r="I65" s="5" t="s">
        <v>12</v>
      </c>
      <c r="J65" s="6" t="s">
        <v>13</v>
      </c>
      <c r="K65" s="3" t="s">
        <v>12</v>
      </c>
      <c r="L65" s="4" t="s">
        <v>13</v>
      </c>
      <c r="M65" s="5" t="s">
        <v>12</v>
      </c>
      <c r="N65" s="6" t="s">
        <v>13</v>
      </c>
      <c r="O65" s="3" t="s">
        <v>12</v>
      </c>
      <c r="P65" s="4" t="s">
        <v>13</v>
      </c>
      <c r="Q65" s="5" t="s">
        <v>12</v>
      </c>
      <c r="R65" s="6" t="s">
        <v>13</v>
      </c>
      <c r="S65" s="3" t="s">
        <v>12</v>
      </c>
      <c r="T65" s="4" t="s">
        <v>13</v>
      </c>
      <c r="U65" s="5" t="s">
        <v>12</v>
      </c>
      <c r="V65" s="6" t="s">
        <v>13</v>
      </c>
      <c r="W65" s="3" t="s">
        <v>12</v>
      </c>
      <c r="X65" s="4" t="s">
        <v>13</v>
      </c>
      <c r="Y65" s="5" t="s">
        <v>12</v>
      </c>
      <c r="Z65" s="6" t="s">
        <v>13</v>
      </c>
    </row>
    <row r="66" spans="2:26">
      <c r="B66" s="7">
        <v>42709</v>
      </c>
      <c r="C66" s="8">
        <v>93000</v>
      </c>
      <c r="D66" s="9">
        <v>0.27322580645161293</v>
      </c>
      <c r="E66" s="29"/>
      <c r="F66" s="11"/>
      <c r="G66" s="8">
        <v>120000</v>
      </c>
      <c r="H66" s="9">
        <v>0.27500000000000008</v>
      </c>
      <c r="I66" s="29"/>
      <c r="J66" s="11"/>
      <c r="K66" s="8"/>
      <c r="L66" s="9"/>
      <c r="M66" s="29"/>
      <c r="N66" s="11"/>
      <c r="O66" s="8"/>
      <c r="P66" s="9"/>
      <c r="Q66" s="10"/>
      <c r="R66" s="11"/>
      <c r="S66" s="8"/>
      <c r="T66" s="9"/>
      <c r="U66" s="10"/>
      <c r="V66" s="11"/>
      <c r="W66" s="8">
        <v>213000</v>
      </c>
      <c r="X66" s="9">
        <v>0.27422535211267612</v>
      </c>
      <c r="Y66" s="29"/>
      <c r="Z66" s="11"/>
    </row>
    <row r="67" spans="2:26">
      <c r="B67" s="12">
        <v>42710</v>
      </c>
      <c r="C67" s="13">
        <v>49000</v>
      </c>
      <c r="D67" s="14">
        <v>0.27408163265306124</v>
      </c>
      <c r="E67" s="17"/>
      <c r="F67" s="16"/>
      <c r="G67" s="13">
        <v>90000</v>
      </c>
      <c r="H67" s="14">
        <v>0.27666666666666673</v>
      </c>
      <c r="I67" s="17"/>
      <c r="J67" s="16"/>
      <c r="K67" s="13"/>
      <c r="L67" s="14"/>
      <c r="M67" s="17"/>
      <c r="N67" s="16"/>
      <c r="O67" s="13"/>
      <c r="P67" s="14"/>
      <c r="Q67" s="15"/>
      <c r="R67" s="16"/>
      <c r="S67" s="13"/>
      <c r="T67" s="14"/>
      <c r="U67" s="15"/>
      <c r="V67" s="16"/>
      <c r="W67" s="13">
        <v>139000</v>
      </c>
      <c r="X67" s="14">
        <v>0.27575539568345331</v>
      </c>
      <c r="Y67" s="17"/>
      <c r="Z67" s="16"/>
    </row>
    <row r="68" spans="2:26">
      <c r="B68" s="7">
        <v>42711</v>
      </c>
      <c r="C68" s="8">
        <v>96000</v>
      </c>
      <c r="D68" s="9">
        <v>0.27687500000000004</v>
      </c>
      <c r="E68" s="29"/>
      <c r="F68" s="11"/>
      <c r="G68" s="8"/>
      <c r="H68" s="9"/>
      <c r="I68" s="29"/>
      <c r="J68" s="11"/>
      <c r="K68" s="8"/>
      <c r="L68" s="9"/>
      <c r="M68" s="29"/>
      <c r="N68" s="11"/>
      <c r="O68" s="8"/>
      <c r="P68" s="9"/>
      <c r="Q68" s="10"/>
      <c r="R68" s="11"/>
      <c r="S68" s="8"/>
      <c r="T68" s="9"/>
      <c r="U68" s="10"/>
      <c r="V68" s="11"/>
      <c r="W68" s="8">
        <v>96000</v>
      </c>
      <c r="X68" s="9">
        <v>0.27687500000000004</v>
      </c>
      <c r="Y68" s="29"/>
      <c r="Z68" s="11"/>
    </row>
    <row r="69" spans="2:26">
      <c r="B69" s="12">
        <v>42712</v>
      </c>
      <c r="C69" s="13"/>
      <c r="D69" s="14"/>
      <c r="E69" s="17"/>
      <c r="F69" s="16"/>
      <c r="G69" s="13"/>
      <c r="H69" s="14"/>
      <c r="I69" s="17"/>
      <c r="J69" s="16"/>
      <c r="K69" s="13"/>
      <c r="L69" s="14"/>
      <c r="M69" s="17"/>
      <c r="N69" s="16"/>
      <c r="O69" s="13"/>
      <c r="P69" s="14"/>
      <c r="Q69" s="17"/>
      <c r="R69" s="16"/>
      <c r="S69" s="13"/>
      <c r="T69" s="14"/>
      <c r="U69" s="17"/>
      <c r="V69" s="16"/>
      <c r="W69" s="13"/>
      <c r="X69" s="14"/>
      <c r="Y69" s="17"/>
      <c r="Z69" s="16"/>
    </row>
    <row r="70" spans="2:26" ht="15.75" thickBot="1">
      <c r="B70" s="7">
        <v>42713</v>
      </c>
      <c r="C70" s="8">
        <v>64000</v>
      </c>
      <c r="D70" s="9">
        <v>0.28000000000000008</v>
      </c>
      <c r="E70" s="29"/>
      <c r="F70" s="11"/>
      <c r="G70" s="8"/>
      <c r="H70" s="9"/>
      <c r="I70" s="29"/>
      <c r="J70" s="11"/>
      <c r="K70" s="8"/>
      <c r="L70" s="9"/>
      <c r="M70" s="29"/>
      <c r="N70" s="11"/>
      <c r="O70" s="8"/>
      <c r="P70" s="9"/>
      <c r="Q70" s="29"/>
      <c r="R70" s="11"/>
      <c r="S70" s="8"/>
      <c r="T70" s="9"/>
      <c r="U70" s="29"/>
      <c r="V70" s="11"/>
      <c r="W70" s="8">
        <v>64000</v>
      </c>
      <c r="X70" s="9">
        <v>0.28000000000000008</v>
      </c>
      <c r="Y70" s="29"/>
      <c r="Z70" s="11"/>
    </row>
    <row r="71" spans="2:26" ht="15.75" thickBot="1">
      <c r="B71" s="23" t="s">
        <v>14</v>
      </c>
      <c r="C71" s="24">
        <v>302000</v>
      </c>
      <c r="D71" s="25">
        <v>0.27596026490066228</v>
      </c>
      <c r="E71" s="26"/>
      <c r="F71" s="27"/>
      <c r="G71" s="24">
        <v>210000</v>
      </c>
      <c r="H71" s="25">
        <v>0.2757142857142858</v>
      </c>
      <c r="I71" s="26"/>
      <c r="J71" s="27"/>
      <c r="K71" s="24"/>
      <c r="L71" s="25"/>
      <c r="M71" s="26"/>
      <c r="N71" s="27"/>
      <c r="O71" s="24"/>
      <c r="P71" s="25"/>
      <c r="Q71" s="26"/>
      <c r="R71" s="27"/>
      <c r="S71" s="24"/>
      <c r="T71" s="25"/>
      <c r="U71" s="26"/>
      <c r="V71" s="27"/>
      <c r="W71" s="24">
        <v>512000</v>
      </c>
      <c r="X71" s="25">
        <v>0.27585937500000007</v>
      </c>
      <c r="Y71" s="26"/>
      <c r="Z71" s="27"/>
    </row>
    <row r="72" spans="2:26">
      <c r="B72" s="1" t="s">
        <v>17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5" spans="2:26" ht="21">
      <c r="B75" s="44" t="s">
        <v>83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8" spans="2:26" ht="24" thickBot="1">
      <c r="B78" s="2" t="s">
        <v>2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>
      <c r="B79" s="38" t="s">
        <v>3</v>
      </c>
      <c r="C79" s="41" t="s">
        <v>4</v>
      </c>
      <c r="D79" s="46"/>
      <c r="E79" s="46"/>
      <c r="F79" s="47"/>
      <c r="G79" s="41" t="s">
        <v>5</v>
      </c>
      <c r="H79" s="46"/>
      <c r="I79" s="46"/>
      <c r="J79" s="47"/>
      <c r="K79" s="41" t="s">
        <v>6</v>
      </c>
      <c r="L79" s="46"/>
      <c r="M79" s="46"/>
      <c r="N79" s="47"/>
      <c r="O79" s="41" t="s">
        <v>7</v>
      </c>
      <c r="P79" s="46"/>
      <c r="Q79" s="46"/>
      <c r="R79" s="47"/>
      <c r="S79" s="41" t="s">
        <v>8</v>
      </c>
      <c r="T79" s="46"/>
      <c r="U79" s="46"/>
      <c r="V79" s="47"/>
      <c r="W79" s="41" t="s">
        <v>9</v>
      </c>
      <c r="X79" s="46"/>
      <c r="Y79" s="46"/>
      <c r="Z79" s="47"/>
    </row>
    <row r="80" spans="2:26">
      <c r="B80" s="39"/>
      <c r="C80" s="48" t="s">
        <v>10</v>
      </c>
      <c r="D80" s="49"/>
      <c r="E80" s="50" t="s">
        <v>11</v>
      </c>
      <c r="F80" s="51"/>
      <c r="G80" s="48" t="s">
        <v>10</v>
      </c>
      <c r="H80" s="49"/>
      <c r="I80" s="50" t="s">
        <v>11</v>
      </c>
      <c r="J80" s="51"/>
      <c r="K80" s="48" t="s">
        <v>10</v>
      </c>
      <c r="L80" s="49"/>
      <c r="M80" s="50" t="s">
        <v>11</v>
      </c>
      <c r="N80" s="51"/>
      <c r="O80" s="48" t="s">
        <v>10</v>
      </c>
      <c r="P80" s="49"/>
      <c r="Q80" s="50" t="s">
        <v>11</v>
      </c>
      <c r="R80" s="51"/>
      <c r="S80" s="48" t="s">
        <v>10</v>
      </c>
      <c r="T80" s="49"/>
      <c r="U80" s="50" t="s">
        <v>11</v>
      </c>
      <c r="V80" s="51"/>
      <c r="W80" s="48" t="s">
        <v>10</v>
      </c>
      <c r="X80" s="49"/>
      <c r="Y80" s="50" t="s">
        <v>11</v>
      </c>
      <c r="Z80" s="51"/>
    </row>
    <row r="81" spans="2:26" ht="15.75" thickBot="1">
      <c r="B81" s="40"/>
      <c r="C81" s="3" t="s">
        <v>12</v>
      </c>
      <c r="D81" s="4" t="s">
        <v>13</v>
      </c>
      <c r="E81" s="5" t="s">
        <v>12</v>
      </c>
      <c r="F81" s="6" t="s">
        <v>13</v>
      </c>
      <c r="G81" s="3" t="s">
        <v>12</v>
      </c>
      <c r="H81" s="4" t="s">
        <v>13</v>
      </c>
      <c r="I81" s="5" t="s">
        <v>12</v>
      </c>
      <c r="J81" s="6" t="s">
        <v>13</v>
      </c>
      <c r="K81" s="3" t="s">
        <v>12</v>
      </c>
      <c r="L81" s="4" t="s">
        <v>13</v>
      </c>
      <c r="M81" s="5" t="s">
        <v>12</v>
      </c>
      <c r="N81" s="6" t="s">
        <v>13</v>
      </c>
      <c r="O81" s="3" t="s">
        <v>12</v>
      </c>
      <c r="P81" s="4" t="s">
        <v>13</v>
      </c>
      <c r="Q81" s="5" t="s">
        <v>12</v>
      </c>
      <c r="R81" s="6" t="s">
        <v>13</v>
      </c>
      <c r="S81" s="3" t="s">
        <v>12</v>
      </c>
      <c r="T81" s="4" t="s">
        <v>13</v>
      </c>
      <c r="U81" s="5" t="s">
        <v>12</v>
      </c>
      <c r="V81" s="6" t="s">
        <v>13</v>
      </c>
      <c r="W81" s="3" t="s">
        <v>12</v>
      </c>
      <c r="X81" s="4" t="s">
        <v>13</v>
      </c>
      <c r="Y81" s="5" t="s">
        <v>12</v>
      </c>
      <c r="Z81" s="6" t="s">
        <v>13</v>
      </c>
    </row>
    <row r="82" spans="2:26">
      <c r="B82" s="7">
        <v>42716</v>
      </c>
      <c r="C82" s="8"/>
      <c r="D82" s="9"/>
      <c r="E82" s="10"/>
      <c r="F82" s="11"/>
      <c r="G82" s="8"/>
      <c r="H82" s="9"/>
      <c r="I82" s="10"/>
      <c r="J82" s="11"/>
      <c r="K82" s="8"/>
      <c r="L82" s="9"/>
      <c r="M82" s="10"/>
      <c r="N82" s="11"/>
      <c r="O82" s="8"/>
      <c r="P82" s="9"/>
      <c r="Q82" s="10"/>
      <c r="R82" s="11"/>
      <c r="S82" s="8"/>
      <c r="T82" s="9"/>
      <c r="U82" s="10"/>
      <c r="V82" s="11"/>
      <c r="W82" s="8"/>
      <c r="X82" s="9"/>
      <c r="Y82" s="10"/>
      <c r="Z82" s="11"/>
    </row>
    <row r="83" spans="2:26">
      <c r="B83" s="12">
        <v>42717</v>
      </c>
      <c r="C83" s="13"/>
      <c r="D83" s="14"/>
      <c r="E83" s="15"/>
      <c r="F83" s="16"/>
      <c r="G83" s="13"/>
      <c r="H83" s="14"/>
      <c r="I83" s="15"/>
      <c r="J83" s="16"/>
      <c r="K83" s="13"/>
      <c r="L83" s="14"/>
      <c r="M83" s="15"/>
      <c r="N83" s="16"/>
      <c r="O83" s="13"/>
      <c r="P83" s="14"/>
      <c r="Q83" s="15"/>
      <c r="R83" s="16"/>
      <c r="S83" s="13"/>
      <c r="T83" s="14"/>
      <c r="U83" s="15"/>
      <c r="V83" s="16"/>
      <c r="W83" s="13"/>
      <c r="X83" s="14"/>
      <c r="Y83" s="15"/>
      <c r="Z83" s="16"/>
    </row>
    <row r="84" spans="2:26">
      <c r="B84" s="7">
        <v>42718</v>
      </c>
      <c r="C84" s="8"/>
      <c r="D84" s="9"/>
      <c r="E84" s="10"/>
      <c r="F84" s="11"/>
      <c r="G84" s="8"/>
      <c r="H84" s="9"/>
      <c r="I84" s="10"/>
      <c r="J84" s="11"/>
      <c r="K84" s="8"/>
      <c r="L84" s="9"/>
      <c r="M84" s="10"/>
      <c r="N84" s="11"/>
      <c r="O84" s="8"/>
      <c r="P84" s="9"/>
      <c r="Q84" s="10"/>
      <c r="R84" s="11"/>
      <c r="S84" s="8"/>
      <c r="T84" s="9"/>
      <c r="U84" s="10"/>
      <c r="V84" s="11"/>
      <c r="W84" s="8"/>
      <c r="X84" s="9"/>
      <c r="Y84" s="10"/>
      <c r="Z84" s="11"/>
    </row>
    <row r="85" spans="2:26">
      <c r="B85" s="12">
        <v>42719</v>
      </c>
      <c r="C85" s="13"/>
      <c r="D85" s="14"/>
      <c r="E85" s="17"/>
      <c r="F85" s="16"/>
      <c r="G85" s="13"/>
      <c r="H85" s="14"/>
      <c r="I85" s="17"/>
      <c r="J85" s="16"/>
      <c r="K85" s="13"/>
      <c r="L85" s="14"/>
      <c r="M85" s="17"/>
      <c r="N85" s="16"/>
      <c r="O85" s="13"/>
      <c r="P85" s="14"/>
      <c r="Q85" s="17"/>
      <c r="R85" s="16"/>
      <c r="S85" s="13"/>
      <c r="T85" s="14"/>
      <c r="U85" s="17"/>
      <c r="V85" s="16"/>
      <c r="W85" s="13"/>
      <c r="X85" s="14"/>
      <c r="Y85" s="17"/>
      <c r="Z85" s="16"/>
    </row>
    <row r="86" spans="2:26" ht="15.75" thickBot="1">
      <c r="B86" s="7">
        <v>42720</v>
      </c>
      <c r="C86" s="8"/>
      <c r="D86" s="9"/>
      <c r="E86" s="29"/>
      <c r="F86" s="11"/>
      <c r="G86" s="8"/>
      <c r="H86" s="9"/>
      <c r="I86" s="29"/>
      <c r="J86" s="11"/>
      <c r="K86" s="8"/>
      <c r="L86" s="9"/>
      <c r="M86" s="29"/>
      <c r="N86" s="11"/>
      <c r="O86" s="8"/>
      <c r="P86" s="9"/>
      <c r="Q86" s="29"/>
      <c r="R86" s="11"/>
      <c r="S86" s="8"/>
      <c r="T86" s="9"/>
      <c r="U86" s="29"/>
      <c r="V86" s="11"/>
      <c r="W86" s="8"/>
      <c r="X86" s="9"/>
      <c r="Y86" s="29"/>
      <c r="Z86" s="11"/>
    </row>
    <row r="87" spans="2:26" ht="15.75" thickBot="1">
      <c r="B87" s="23" t="s">
        <v>14</v>
      </c>
      <c r="C87" s="24"/>
      <c r="D87" s="25"/>
      <c r="E87" s="26"/>
      <c r="F87" s="27"/>
      <c r="G87" s="24"/>
      <c r="H87" s="25"/>
      <c r="I87" s="26"/>
      <c r="J87" s="27"/>
      <c r="K87" s="24"/>
      <c r="L87" s="25"/>
      <c r="M87" s="26"/>
      <c r="N87" s="27"/>
      <c r="O87" s="24"/>
      <c r="P87" s="25"/>
      <c r="Q87" s="26"/>
      <c r="R87" s="27"/>
      <c r="S87" s="24"/>
      <c r="T87" s="25"/>
      <c r="U87" s="26"/>
      <c r="V87" s="27"/>
      <c r="W87" s="24"/>
      <c r="X87" s="25"/>
      <c r="Y87" s="26"/>
      <c r="Z87" s="27"/>
    </row>
    <row r="88" spans="2:26">
      <c r="B88" s="1" t="s">
        <v>15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2:26">
      <c r="B89" s="1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2:26" ht="24" thickBot="1">
      <c r="B90" s="2" t="s">
        <v>16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2:26">
      <c r="B91" s="38" t="s">
        <v>3</v>
      </c>
      <c r="C91" s="41" t="s">
        <v>4</v>
      </c>
      <c r="D91" s="46"/>
      <c r="E91" s="46"/>
      <c r="F91" s="47"/>
      <c r="G91" s="41" t="s">
        <v>5</v>
      </c>
      <c r="H91" s="46"/>
      <c r="I91" s="46"/>
      <c r="J91" s="47"/>
      <c r="K91" s="41" t="s">
        <v>6</v>
      </c>
      <c r="L91" s="46"/>
      <c r="M91" s="46"/>
      <c r="N91" s="47"/>
      <c r="O91" s="41" t="s">
        <v>7</v>
      </c>
      <c r="P91" s="46"/>
      <c r="Q91" s="46"/>
      <c r="R91" s="47"/>
      <c r="S91" s="41" t="s">
        <v>8</v>
      </c>
      <c r="T91" s="46"/>
      <c r="U91" s="46"/>
      <c r="V91" s="47"/>
      <c r="W91" s="41" t="s">
        <v>9</v>
      </c>
      <c r="X91" s="46"/>
      <c r="Y91" s="46"/>
      <c r="Z91" s="47"/>
    </row>
    <row r="92" spans="2:26">
      <c r="B92" s="39"/>
      <c r="C92" s="48" t="s">
        <v>10</v>
      </c>
      <c r="D92" s="49"/>
      <c r="E92" s="50" t="s">
        <v>11</v>
      </c>
      <c r="F92" s="51"/>
      <c r="G92" s="48" t="s">
        <v>10</v>
      </c>
      <c r="H92" s="49"/>
      <c r="I92" s="50" t="s">
        <v>11</v>
      </c>
      <c r="J92" s="51"/>
      <c r="K92" s="48" t="s">
        <v>10</v>
      </c>
      <c r="L92" s="49"/>
      <c r="M92" s="50" t="s">
        <v>11</v>
      </c>
      <c r="N92" s="51"/>
      <c r="O92" s="48" t="s">
        <v>10</v>
      </c>
      <c r="P92" s="49"/>
      <c r="Q92" s="50" t="s">
        <v>11</v>
      </c>
      <c r="R92" s="51"/>
      <c r="S92" s="48" t="s">
        <v>10</v>
      </c>
      <c r="T92" s="49"/>
      <c r="U92" s="50" t="s">
        <v>11</v>
      </c>
      <c r="V92" s="51"/>
      <c r="W92" s="48" t="s">
        <v>10</v>
      </c>
      <c r="X92" s="49"/>
      <c r="Y92" s="50" t="s">
        <v>11</v>
      </c>
      <c r="Z92" s="51"/>
    </row>
    <row r="93" spans="2:26" ht="15.75" thickBot="1">
      <c r="B93" s="40"/>
      <c r="C93" s="3" t="s">
        <v>12</v>
      </c>
      <c r="D93" s="4" t="s">
        <v>13</v>
      </c>
      <c r="E93" s="5" t="s">
        <v>12</v>
      </c>
      <c r="F93" s="6" t="s">
        <v>13</v>
      </c>
      <c r="G93" s="3" t="s">
        <v>12</v>
      </c>
      <c r="H93" s="4" t="s">
        <v>13</v>
      </c>
      <c r="I93" s="5" t="s">
        <v>12</v>
      </c>
      <c r="J93" s="6" t="s">
        <v>13</v>
      </c>
      <c r="K93" s="3" t="s">
        <v>12</v>
      </c>
      <c r="L93" s="4" t="s">
        <v>13</v>
      </c>
      <c r="M93" s="5" t="s">
        <v>12</v>
      </c>
      <c r="N93" s="6" t="s">
        <v>13</v>
      </c>
      <c r="O93" s="3" t="s">
        <v>12</v>
      </c>
      <c r="P93" s="4" t="s">
        <v>13</v>
      </c>
      <c r="Q93" s="5" t="s">
        <v>12</v>
      </c>
      <c r="R93" s="6" t="s">
        <v>13</v>
      </c>
      <c r="S93" s="3" t="s">
        <v>12</v>
      </c>
      <c r="T93" s="4" t="s">
        <v>13</v>
      </c>
      <c r="U93" s="5" t="s">
        <v>12</v>
      </c>
      <c r="V93" s="6" t="s">
        <v>13</v>
      </c>
      <c r="W93" s="3" t="s">
        <v>12</v>
      </c>
      <c r="X93" s="4" t="s">
        <v>13</v>
      </c>
      <c r="Y93" s="5" t="s">
        <v>12</v>
      </c>
      <c r="Z93" s="6" t="s">
        <v>13</v>
      </c>
    </row>
    <row r="94" spans="2:26">
      <c r="B94" s="7">
        <v>42716</v>
      </c>
      <c r="C94" s="8"/>
      <c r="D94" s="9"/>
      <c r="E94" s="10"/>
      <c r="F94" s="11"/>
      <c r="G94" s="8"/>
      <c r="H94" s="9"/>
      <c r="I94" s="10"/>
      <c r="J94" s="11"/>
      <c r="K94" s="8"/>
      <c r="L94" s="9"/>
      <c r="M94" s="10"/>
      <c r="N94" s="11"/>
      <c r="O94" s="8"/>
      <c r="P94" s="9"/>
      <c r="Q94" s="10"/>
      <c r="R94" s="11"/>
      <c r="S94" s="8"/>
      <c r="T94" s="9"/>
      <c r="U94" s="10"/>
      <c r="V94" s="11"/>
      <c r="W94" s="8"/>
      <c r="X94" s="9"/>
      <c r="Y94" s="10"/>
      <c r="Z94" s="11"/>
    </row>
    <row r="95" spans="2:26">
      <c r="B95" s="12">
        <v>42717</v>
      </c>
      <c r="C95" s="13"/>
      <c r="D95" s="14"/>
      <c r="E95" s="15"/>
      <c r="F95" s="16"/>
      <c r="G95" s="13"/>
      <c r="H95" s="14"/>
      <c r="I95" s="15"/>
      <c r="J95" s="16"/>
      <c r="K95" s="13"/>
      <c r="L95" s="14"/>
      <c r="M95" s="15"/>
      <c r="N95" s="16"/>
      <c r="O95" s="13"/>
      <c r="P95" s="14"/>
      <c r="Q95" s="15"/>
      <c r="R95" s="16"/>
      <c r="S95" s="13"/>
      <c r="T95" s="14"/>
      <c r="U95" s="15"/>
      <c r="V95" s="16"/>
      <c r="W95" s="13"/>
      <c r="X95" s="14"/>
      <c r="Y95" s="17"/>
      <c r="Z95" s="16"/>
    </row>
    <row r="96" spans="2:26">
      <c r="B96" s="7">
        <v>42718</v>
      </c>
      <c r="C96" s="8"/>
      <c r="D96" s="9"/>
      <c r="E96" s="10"/>
      <c r="F96" s="11"/>
      <c r="G96" s="8"/>
      <c r="H96" s="9"/>
      <c r="I96" s="10"/>
      <c r="J96" s="11"/>
      <c r="K96" s="8"/>
      <c r="L96" s="9"/>
      <c r="M96" s="10"/>
      <c r="N96" s="11"/>
      <c r="O96" s="8"/>
      <c r="P96" s="9"/>
      <c r="Q96" s="10"/>
      <c r="R96" s="11"/>
      <c r="S96" s="8"/>
      <c r="T96" s="9"/>
      <c r="U96" s="10"/>
      <c r="V96" s="11"/>
      <c r="W96" s="8"/>
      <c r="X96" s="9"/>
      <c r="Y96" s="10"/>
      <c r="Z96" s="11"/>
    </row>
    <row r="97" spans="2:26">
      <c r="B97" s="12">
        <v>42719</v>
      </c>
      <c r="C97" s="13"/>
      <c r="D97" s="14"/>
      <c r="E97" s="17"/>
      <c r="F97" s="16"/>
      <c r="G97" s="13"/>
      <c r="H97" s="14"/>
      <c r="I97" s="17"/>
      <c r="J97" s="16"/>
      <c r="K97" s="13"/>
      <c r="L97" s="14"/>
      <c r="M97" s="17"/>
      <c r="N97" s="16"/>
      <c r="O97" s="13"/>
      <c r="P97" s="14"/>
      <c r="Q97" s="17"/>
      <c r="R97" s="16"/>
      <c r="S97" s="13"/>
      <c r="T97" s="14"/>
      <c r="U97" s="17"/>
      <c r="V97" s="16"/>
      <c r="W97" s="13"/>
      <c r="X97" s="14"/>
      <c r="Y97" s="17"/>
      <c r="Z97" s="16"/>
    </row>
    <row r="98" spans="2:26" ht="15.75" thickBot="1">
      <c r="B98" s="7">
        <v>42720</v>
      </c>
      <c r="C98" s="8"/>
      <c r="D98" s="9"/>
      <c r="E98" s="29"/>
      <c r="F98" s="11"/>
      <c r="G98" s="8"/>
      <c r="H98" s="9"/>
      <c r="I98" s="29"/>
      <c r="J98" s="11"/>
      <c r="K98" s="8"/>
      <c r="L98" s="9"/>
      <c r="M98" s="29"/>
      <c r="N98" s="11"/>
      <c r="O98" s="8"/>
      <c r="P98" s="9"/>
      <c r="Q98" s="29"/>
      <c r="R98" s="11"/>
      <c r="S98" s="8"/>
      <c r="T98" s="9"/>
      <c r="U98" s="29"/>
      <c r="V98" s="11"/>
      <c r="W98" s="8"/>
      <c r="X98" s="9"/>
      <c r="Y98" s="29"/>
      <c r="Z98" s="11"/>
    </row>
    <row r="99" spans="2:26" ht="15.75" thickBot="1">
      <c r="B99" s="23" t="s">
        <v>14</v>
      </c>
      <c r="C99" s="24"/>
      <c r="D99" s="25"/>
      <c r="E99" s="26"/>
      <c r="F99" s="27"/>
      <c r="G99" s="24"/>
      <c r="H99" s="25"/>
      <c r="I99" s="26"/>
      <c r="J99" s="27"/>
      <c r="K99" s="24"/>
      <c r="L99" s="25"/>
      <c r="M99" s="26"/>
      <c r="N99" s="27"/>
      <c r="O99" s="24"/>
      <c r="P99" s="25"/>
      <c r="Q99" s="26"/>
      <c r="R99" s="27"/>
      <c r="S99" s="24"/>
      <c r="T99" s="25"/>
      <c r="U99" s="26"/>
      <c r="V99" s="27"/>
      <c r="W99" s="24"/>
      <c r="X99" s="25"/>
      <c r="Y99" s="26"/>
      <c r="Z99" s="27"/>
    </row>
    <row r="100" spans="2:26">
      <c r="B100" s="1" t="s">
        <v>17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2:26">
      <c r="B101" s="1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2:26" ht="24" thickBot="1">
      <c r="B102" s="2" t="s">
        <v>18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2:26">
      <c r="B103" s="38" t="s">
        <v>3</v>
      </c>
      <c r="C103" s="41" t="s">
        <v>19</v>
      </c>
      <c r="D103" s="46"/>
      <c r="E103" s="46"/>
      <c r="F103" s="47"/>
      <c r="G103" s="41" t="s">
        <v>20</v>
      </c>
      <c r="H103" s="46"/>
      <c r="I103" s="46"/>
      <c r="J103" s="47"/>
      <c r="K103" s="41" t="s">
        <v>21</v>
      </c>
      <c r="L103" s="46"/>
      <c r="M103" s="46"/>
      <c r="N103" s="47"/>
      <c r="O103" s="41" t="s">
        <v>22</v>
      </c>
      <c r="P103" s="46"/>
      <c r="Q103" s="46"/>
      <c r="R103" s="47"/>
      <c r="S103" s="41" t="s">
        <v>23</v>
      </c>
      <c r="T103" s="46"/>
      <c r="U103" s="46"/>
      <c r="V103" s="47"/>
      <c r="W103" s="41" t="s">
        <v>9</v>
      </c>
      <c r="X103" s="46"/>
      <c r="Y103" s="46"/>
      <c r="Z103" s="47"/>
    </row>
    <row r="104" spans="2:26">
      <c r="B104" s="39"/>
      <c r="C104" s="48" t="s">
        <v>10</v>
      </c>
      <c r="D104" s="49"/>
      <c r="E104" s="50" t="s">
        <v>11</v>
      </c>
      <c r="F104" s="51"/>
      <c r="G104" s="48" t="s">
        <v>10</v>
      </c>
      <c r="H104" s="49"/>
      <c r="I104" s="50" t="s">
        <v>11</v>
      </c>
      <c r="J104" s="51"/>
      <c r="K104" s="48" t="s">
        <v>10</v>
      </c>
      <c r="L104" s="49"/>
      <c r="M104" s="50" t="s">
        <v>11</v>
      </c>
      <c r="N104" s="51"/>
      <c r="O104" s="48" t="s">
        <v>10</v>
      </c>
      <c r="P104" s="49"/>
      <c r="Q104" s="50" t="s">
        <v>11</v>
      </c>
      <c r="R104" s="51"/>
      <c r="S104" s="48" t="s">
        <v>10</v>
      </c>
      <c r="T104" s="49"/>
      <c r="U104" s="50" t="s">
        <v>11</v>
      </c>
      <c r="V104" s="51"/>
      <c r="W104" s="48" t="s">
        <v>10</v>
      </c>
      <c r="X104" s="49"/>
      <c r="Y104" s="50" t="s">
        <v>11</v>
      </c>
      <c r="Z104" s="51"/>
    </row>
    <row r="105" spans="2:26" ht="15.75" thickBot="1">
      <c r="B105" s="40"/>
      <c r="C105" s="3" t="s">
        <v>12</v>
      </c>
      <c r="D105" s="4" t="s">
        <v>13</v>
      </c>
      <c r="E105" s="5" t="s">
        <v>12</v>
      </c>
      <c r="F105" s="6" t="s">
        <v>13</v>
      </c>
      <c r="G105" s="3" t="s">
        <v>12</v>
      </c>
      <c r="H105" s="4" t="s">
        <v>13</v>
      </c>
      <c r="I105" s="5" t="s">
        <v>12</v>
      </c>
      <c r="J105" s="6" t="s">
        <v>13</v>
      </c>
      <c r="K105" s="3" t="s">
        <v>12</v>
      </c>
      <c r="L105" s="4" t="s">
        <v>13</v>
      </c>
      <c r="M105" s="5" t="s">
        <v>12</v>
      </c>
      <c r="N105" s="6" t="s">
        <v>13</v>
      </c>
      <c r="O105" s="3" t="s">
        <v>12</v>
      </c>
      <c r="P105" s="4" t="s">
        <v>13</v>
      </c>
      <c r="Q105" s="5" t="s">
        <v>12</v>
      </c>
      <c r="R105" s="6" t="s">
        <v>13</v>
      </c>
      <c r="S105" s="3" t="s">
        <v>12</v>
      </c>
      <c r="T105" s="4" t="s">
        <v>13</v>
      </c>
      <c r="U105" s="5" t="s">
        <v>12</v>
      </c>
      <c r="V105" s="6" t="s">
        <v>13</v>
      </c>
      <c r="W105" s="3" t="s">
        <v>12</v>
      </c>
      <c r="X105" s="4" t="s">
        <v>13</v>
      </c>
      <c r="Y105" s="5" t="s">
        <v>12</v>
      </c>
      <c r="Z105" s="6" t="s">
        <v>13</v>
      </c>
    </row>
    <row r="106" spans="2:26">
      <c r="B106" s="7">
        <v>42716</v>
      </c>
      <c r="C106" s="8">
        <v>95000</v>
      </c>
      <c r="D106" s="9">
        <v>0.27684210526315794</v>
      </c>
      <c r="E106" s="29"/>
      <c r="F106" s="11"/>
      <c r="G106" s="8">
        <v>90000</v>
      </c>
      <c r="H106" s="9">
        <v>0.28000000000000003</v>
      </c>
      <c r="I106" s="29"/>
      <c r="J106" s="11"/>
      <c r="K106" s="8"/>
      <c r="L106" s="9"/>
      <c r="M106" s="29"/>
      <c r="N106" s="11"/>
      <c r="O106" s="8"/>
      <c r="P106" s="9"/>
      <c r="Q106" s="10"/>
      <c r="R106" s="11"/>
      <c r="S106" s="8"/>
      <c r="T106" s="9"/>
      <c r="U106" s="10"/>
      <c r="V106" s="11"/>
      <c r="W106" s="8">
        <v>185000</v>
      </c>
      <c r="X106" s="9">
        <v>0.27837837837837842</v>
      </c>
      <c r="Y106" s="29"/>
      <c r="Z106" s="11"/>
    </row>
    <row r="107" spans="2:26">
      <c r="B107" s="12">
        <v>42717</v>
      </c>
      <c r="C107" s="13">
        <v>93000</v>
      </c>
      <c r="D107" s="14">
        <v>0.27645161290322579</v>
      </c>
      <c r="E107" s="17"/>
      <c r="F107" s="16"/>
      <c r="G107" s="13">
        <v>66000</v>
      </c>
      <c r="H107" s="14">
        <v>0.28000000000000008</v>
      </c>
      <c r="I107" s="17"/>
      <c r="J107" s="16"/>
      <c r="K107" s="13"/>
      <c r="L107" s="14"/>
      <c r="M107" s="17"/>
      <c r="N107" s="16"/>
      <c r="O107" s="13"/>
      <c r="P107" s="14"/>
      <c r="Q107" s="15"/>
      <c r="R107" s="16"/>
      <c r="S107" s="13"/>
      <c r="T107" s="14"/>
      <c r="U107" s="15"/>
      <c r="V107" s="16"/>
      <c r="W107" s="13">
        <v>159000</v>
      </c>
      <c r="X107" s="14">
        <v>0.2779245283018868</v>
      </c>
      <c r="Y107" s="17"/>
      <c r="Z107" s="16"/>
    </row>
    <row r="108" spans="2:26">
      <c r="B108" s="7">
        <v>42718</v>
      </c>
      <c r="C108" s="8"/>
      <c r="D108" s="9"/>
      <c r="E108" s="29"/>
      <c r="F108" s="11"/>
      <c r="G108" s="8">
        <v>125000</v>
      </c>
      <c r="H108" s="9">
        <v>0.27760000000000007</v>
      </c>
      <c r="I108" s="29"/>
      <c r="J108" s="11"/>
      <c r="K108" s="8"/>
      <c r="L108" s="9"/>
      <c r="M108" s="29"/>
      <c r="N108" s="11"/>
      <c r="O108" s="8"/>
      <c r="P108" s="9"/>
      <c r="Q108" s="10"/>
      <c r="R108" s="11"/>
      <c r="S108" s="8"/>
      <c r="T108" s="9"/>
      <c r="U108" s="10"/>
      <c r="V108" s="11"/>
      <c r="W108" s="8">
        <v>125000</v>
      </c>
      <c r="X108" s="9">
        <v>0.27760000000000007</v>
      </c>
      <c r="Y108" s="29"/>
      <c r="Z108" s="11"/>
    </row>
    <row r="109" spans="2:26">
      <c r="B109" s="12">
        <v>42719</v>
      </c>
      <c r="C109" s="13">
        <v>120000</v>
      </c>
      <c r="D109" s="14">
        <v>0.27500000000000008</v>
      </c>
      <c r="E109" s="17"/>
      <c r="F109" s="16"/>
      <c r="G109" s="13"/>
      <c r="H109" s="14"/>
      <c r="I109" s="17"/>
      <c r="J109" s="16"/>
      <c r="K109" s="13"/>
      <c r="L109" s="14"/>
      <c r="M109" s="17"/>
      <c r="N109" s="16"/>
      <c r="O109" s="13"/>
      <c r="P109" s="14"/>
      <c r="Q109" s="17"/>
      <c r="R109" s="16"/>
      <c r="S109" s="13"/>
      <c r="T109" s="14"/>
      <c r="U109" s="17"/>
      <c r="V109" s="16"/>
      <c r="W109" s="13">
        <v>120000</v>
      </c>
      <c r="X109" s="14">
        <v>0.27500000000000008</v>
      </c>
      <c r="Y109" s="17"/>
      <c r="Z109" s="16"/>
    </row>
    <row r="110" spans="2:26" ht="15.75" thickBot="1">
      <c r="B110" s="7">
        <v>42720</v>
      </c>
      <c r="C110" s="8">
        <v>90000</v>
      </c>
      <c r="D110" s="9">
        <v>0.27333333333333337</v>
      </c>
      <c r="E110" s="29"/>
      <c r="F110" s="11"/>
      <c r="G110" s="8">
        <v>55000</v>
      </c>
      <c r="H110" s="9">
        <v>0.28000000000000008</v>
      </c>
      <c r="I110" s="29"/>
      <c r="J110" s="11"/>
      <c r="K110" s="8"/>
      <c r="L110" s="9"/>
      <c r="M110" s="29"/>
      <c r="N110" s="11"/>
      <c r="O110" s="8"/>
      <c r="P110" s="9"/>
      <c r="Q110" s="29"/>
      <c r="R110" s="11"/>
      <c r="S110" s="8"/>
      <c r="T110" s="9"/>
      <c r="U110" s="29"/>
      <c r="V110" s="11"/>
      <c r="W110" s="8">
        <v>145000</v>
      </c>
      <c r="X110" s="9">
        <v>0.27586206896551729</v>
      </c>
      <c r="Y110" s="29"/>
      <c r="Z110" s="11"/>
    </row>
    <row r="111" spans="2:26" ht="15.75" thickBot="1">
      <c r="B111" s="23" t="s">
        <v>14</v>
      </c>
      <c r="C111" s="24">
        <v>398000</v>
      </c>
      <c r="D111" s="25">
        <v>0.27540201005025128</v>
      </c>
      <c r="E111" s="26"/>
      <c r="F111" s="27"/>
      <c r="G111" s="24">
        <v>336000</v>
      </c>
      <c r="H111" s="25">
        <v>0.27910714285714289</v>
      </c>
      <c r="I111" s="26"/>
      <c r="J111" s="27"/>
      <c r="K111" s="24"/>
      <c r="L111" s="25"/>
      <c r="M111" s="26"/>
      <c r="N111" s="27"/>
      <c r="O111" s="24"/>
      <c r="P111" s="25"/>
      <c r="Q111" s="26"/>
      <c r="R111" s="27"/>
      <c r="S111" s="24"/>
      <c r="T111" s="25"/>
      <c r="U111" s="26"/>
      <c r="V111" s="27"/>
      <c r="W111" s="24">
        <v>734000</v>
      </c>
      <c r="X111" s="25">
        <v>0.2770980926430518</v>
      </c>
      <c r="Y111" s="26"/>
      <c r="Z111" s="27"/>
    </row>
    <row r="112" spans="2:26">
      <c r="B112" s="1" t="s">
        <v>17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5" spans="2:26" ht="21">
      <c r="B115" s="44" t="s">
        <v>84</v>
      </c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8" spans="2:26" ht="24" thickBot="1">
      <c r="B118" s="2" t="s">
        <v>2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>
      <c r="B119" s="38" t="s">
        <v>3</v>
      </c>
      <c r="C119" s="41" t="s">
        <v>4</v>
      </c>
      <c r="D119" s="46"/>
      <c r="E119" s="46"/>
      <c r="F119" s="47"/>
      <c r="G119" s="41" t="s">
        <v>5</v>
      </c>
      <c r="H119" s="46"/>
      <c r="I119" s="46"/>
      <c r="J119" s="47"/>
      <c r="K119" s="41" t="s">
        <v>6</v>
      </c>
      <c r="L119" s="46"/>
      <c r="M119" s="46"/>
      <c r="N119" s="47"/>
      <c r="O119" s="41" t="s">
        <v>7</v>
      </c>
      <c r="P119" s="46"/>
      <c r="Q119" s="46"/>
      <c r="R119" s="47"/>
      <c r="S119" s="41" t="s">
        <v>8</v>
      </c>
      <c r="T119" s="46"/>
      <c r="U119" s="46"/>
      <c r="V119" s="47"/>
      <c r="W119" s="41" t="s">
        <v>9</v>
      </c>
      <c r="X119" s="46"/>
      <c r="Y119" s="46"/>
      <c r="Z119" s="47"/>
    </row>
    <row r="120" spans="2:26">
      <c r="B120" s="39"/>
      <c r="C120" s="48" t="s">
        <v>10</v>
      </c>
      <c r="D120" s="49"/>
      <c r="E120" s="50" t="s">
        <v>11</v>
      </c>
      <c r="F120" s="51"/>
      <c r="G120" s="48" t="s">
        <v>10</v>
      </c>
      <c r="H120" s="49"/>
      <c r="I120" s="50" t="s">
        <v>11</v>
      </c>
      <c r="J120" s="51"/>
      <c r="K120" s="48" t="s">
        <v>10</v>
      </c>
      <c r="L120" s="49"/>
      <c r="M120" s="50" t="s">
        <v>11</v>
      </c>
      <c r="N120" s="51"/>
      <c r="O120" s="48" t="s">
        <v>10</v>
      </c>
      <c r="P120" s="49"/>
      <c r="Q120" s="50" t="s">
        <v>11</v>
      </c>
      <c r="R120" s="51"/>
      <c r="S120" s="48" t="s">
        <v>10</v>
      </c>
      <c r="T120" s="49"/>
      <c r="U120" s="50" t="s">
        <v>11</v>
      </c>
      <c r="V120" s="51"/>
      <c r="W120" s="48" t="s">
        <v>10</v>
      </c>
      <c r="X120" s="49"/>
      <c r="Y120" s="50" t="s">
        <v>11</v>
      </c>
      <c r="Z120" s="51"/>
    </row>
    <row r="121" spans="2:26" ht="15.75" thickBot="1">
      <c r="B121" s="40"/>
      <c r="C121" s="3" t="s">
        <v>12</v>
      </c>
      <c r="D121" s="4" t="s">
        <v>13</v>
      </c>
      <c r="E121" s="5" t="s">
        <v>12</v>
      </c>
      <c r="F121" s="6" t="s">
        <v>13</v>
      </c>
      <c r="G121" s="3" t="s">
        <v>12</v>
      </c>
      <c r="H121" s="4" t="s">
        <v>13</v>
      </c>
      <c r="I121" s="5" t="s">
        <v>12</v>
      </c>
      <c r="J121" s="6" t="s">
        <v>13</v>
      </c>
      <c r="K121" s="3" t="s">
        <v>12</v>
      </c>
      <c r="L121" s="4" t="s">
        <v>13</v>
      </c>
      <c r="M121" s="5" t="s">
        <v>12</v>
      </c>
      <c r="N121" s="6" t="s">
        <v>13</v>
      </c>
      <c r="O121" s="3" t="s">
        <v>12</v>
      </c>
      <c r="P121" s="4" t="s">
        <v>13</v>
      </c>
      <c r="Q121" s="5" t="s">
        <v>12</v>
      </c>
      <c r="R121" s="6" t="s">
        <v>13</v>
      </c>
      <c r="S121" s="3" t="s">
        <v>12</v>
      </c>
      <c r="T121" s="4" t="s">
        <v>13</v>
      </c>
      <c r="U121" s="5" t="s">
        <v>12</v>
      </c>
      <c r="V121" s="6" t="s">
        <v>13</v>
      </c>
      <c r="W121" s="3" t="s">
        <v>12</v>
      </c>
      <c r="X121" s="4" t="s">
        <v>13</v>
      </c>
      <c r="Y121" s="5" t="s">
        <v>12</v>
      </c>
      <c r="Z121" s="6" t="s">
        <v>13</v>
      </c>
    </row>
    <row r="122" spans="2:26">
      <c r="B122" s="7">
        <v>42723</v>
      </c>
      <c r="C122" s="8"/>
      <c r="D122" s="9"/>
      <c r="E122" s="10"/>
      <c r="F122" s="11"/>
      <c r="G122" s="8"/>
      <c r="H122" s="9"/>
      <c r="I122" s="10"/>
      <c r="J122" s="11"/>
      <c r="K122" s="8"/>
      <c r="L122" s="9"/>
      <c r="M122" s="10"/>
      <c r="N122" s="11"/>
      <c r="O122" s="8"/>
      <c r="P122" s="9"/>
      <c r="Q122" s="10"/>
      <c r="R122" s="11"/>
      <c r="S122" s="8"/>
      <c r="T122" s="9"/>
      <c r="U122" s="10"/>
      <c r="V122" s="11"/>
      <c r="W122" s="8"/>
      <c r="X122" s="9"/>
      <c r="Y122" s="10"/>
      <c r="Z122" s="11"/>
    </row>
    <row r="123" spans="2:26">
      <c r="B123" s="12">
        <v>42724</v>
      </c>
      <c r="C123" s="13"/>
      <c r="D123" s="14"/>
      <c r="E123" s="15"/>
      <c r="F123" s="16"/>
      <c r="G123" s="13"/>
      <c r="H123" s="14"/>
      <c r="I123" s="15"/>
      <c r="J123" s="16"/>
      <c r="K123" s="13"/>
      <c r="L123" s="14"/>
      <c r="M123" s="15"/>
      <c r="N123" s="16"/>
      <c r="O123" s="13"/>
      <c r="P123" s="14"/>
      <c r="Q123" s="15"/>
      <c r="R123" s="16"/>
      <c r="S123" s="13"/>
      <c r="T123" s="14"/>
      <c r="U123" s="15"/>
      <c r="V123" s="16"/>
      <c r="W123" s="13"/>
      <c r="X123" s="14"/>
      <c r="Y123" s="15"/>
      <c r="Z123" s="16"/>
    </row>
    <row r="124" spans="2:26">
      <c r="B124" s="7">
        <v>42725</v>
      </c>
      <c r="C124" s="8"/>
      <c r="D124" s="9"/>
      <c r="E124" s="10"/>
      <c r="F124" s="11"/>
      <c r="G124" s="8"/>
      <c r="H124" s="9"/>
      <c r="I124" s="10"/>
      <c r="J124" s="11"/>
      <c r="K124" s="8"/>
      <c r="L124" s="9"/>
      <c r="M124" s="10"/>
      <c r="N124" s="11"/>
      <c r="O124" s="8"/>
      <c r="P124" s="9"/>
      <c r="Q124" s="10"/>
      <c r="R124" s="11"/>
      <c r="S124" s="8"/>
      <c r="T124" s="9"/>
      <c r="U124" s="10"/>
      <c r="V124" s="11"/>
      <c r="W124" s="8"/>
      <c r="X124" s="9"/>
      <c r="Y124" s="10"/>
      <c r="Z124" s="11"/>
    </row>
    <row r="125" spans="2:26">
      <c r="B125" s="12">
        <v>42726</v>
      </c>
      <c r="C125" s="13"/>
      <c r="D125" s="14"/>
      <c r="E125" s="17"/>
      <c r="F125" s="16"/>
      <c r="G125" s="13"/>
      <c r="H125" s="14"/>
      <c r="I125" s="17"/>
      <c r="J125" s="16"/>
      <c r="K125" s="13"/>
      <c r="L125" s="14"/>
      <c r="M125" s="17"/>
      <c r="N125" s="16"/>
      <c r="O125" s="13"/>
      <c r="P125" s="14"/>
      <c r="Q125" s="17"/>
      <c r="R125" s="16"/>
      <c r="S125" s="13"/>
      <c r="T125" s="14"/>
      <c r="U125" s="17"/>
      <c r="V125" s="16"/>
      <c r="W125" s="13"/>
      <c r="X125" s="14"/>
      <c r="Y125" s="17"/>
      <c r="Z125" s="16"/>
    </row>
    <row r="126" spans="2:26" ht="15.75" thickBot="1">
      <c r="B126" s="7">
        <v>42727</v>
      </c>
      <c r="C126" s="8"/>
      <c r="D126" s="9"/>
      <c r="E126" s="29"/>
      <c r="F126" s="11"/>
      <c r="G126" s="8"/>
      <c r="H126" s="9"/>
      <c r="I126" s="29"/>
      <c r="J126" s="11"/>
      <c r="K126" s="8"/>
      <c r="L126" s="9"/>
      <c r="M126" s="29"/>
      <c r="N126" s="11"/>
      <c r="O126" s="8"/>
      <c r="P126" s="9"/>
      <c r="Q126" s="29"/>
      <c r="R126" s="11"/>
      <c r="S126" s="8"/>
      <c r="T126" s="9"/>
      <c r="U126" s="29"/>
      <c r="V126" s="11"/>
      <c r="W126" s="8"/>
      <c r="X126" s="9"/>
      <c r="Y126" s="29"/>
      <c r="Z126" s="11"/>
    </row>
    <row r="127" spans="2:26" ht="15.75" thickBot="1">
      <c r="B127" s="23" t="s">
        <v>14</v>
      </c>
      <c r="C127" s="24"/>
      <c r="D127" s="25"/>
      <c r="E127" s="26"/>
      <c r="F127" s="27"/>
      <c r="G127" s="24"/>
      <c r="H127" s="25"/>
      <c r="I127" s="26"/>
      <c r="J127" s="27"/>
      <c r="K127" s="24"/>
      <c r="L127" s="25"/>
      <c r="M127" s="26"/>
      <c r="N127" s="27"/>
      <c r="O127" s="24"/>
      <c r="P127" s="25"/>
      <c r="Q127" s="26"/>
      <c r="R127" s="27"/>
      <c r="S127" s="24"/>
      <c r="T127" s="25"/>
      <c r="U127" s="26"/>
      <c r="V127" s="27"/>
      <c r="W127" s="24"/>
      <c r="X127" s="25"/>
      <c r="Y127" s="26"/>
      <c r="Z127" s="27"/>
    </row>
    <row r="128" spans="2:26">
      <c r="B128" s="1" t="s">
        <v>15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2:26">
      <c r="B129" s="1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2:26" ht="24" thickBot="1">
      <c r="B130" s="2" t="s">
        <v>16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2:26">
      <c r="B131" s="38" t="s">
        <v>3</v>
      </c>
      <c r="C131" s="41" t="s">
        <v>4</v>
      </c>
      <c r="D131" s="46"/>
      <c r="E131" s="46"/>
      <c r="F131" s="47"/>
      <c r="G131" s="41" t="s">
        <v>5</v>
      </c>
      <c r="H131" s="46"/>
      <c r="I131" s="46"/>
      <c r="J131" s="47"/>
      <c r="K131" s="41" t="s">
        <v>6</v>
      </c>
      <c r="L131" s="46"/>
      <c r="M131" s="46"/>
      <c r="N131" s="47"/>
      <c r="O131" s="41" t="s">
        <v>7</v>
      </c>
      <c r="P131" s="46"/>
      <c r="Q131" s="46"/>
      <c r="R131" s="47"/>
      <c r="S131" s="41" t="s">
        <v>8</v>
      </c>
      <c r="T131" s="46"/>
      <c r="U131" s="46"/>
      <c r="V131" s="47"/>
      <c r="W131" s="41" t="s">
        <v>9</v>
      </c>
      <c r="X131" s="46"/>
      <c r="Y131" s="46"/>
      <c r="Z131" s="47"/>
    </row>
    <row r="132" spans="2:26">
      <c r="B132" s="39"/>
      <c r="C132" s="48" t="s">
        <v>10</v>
      </c>
      <c r="D132" s="49"/>
      <c r="E132" s="50" t="s">
        <v>11</v>
      </c>
      <c r="F132" s="51"/>
      <c r="G132" s="48" t="s">
        <v>10</v>
      </c>
      <c r="H132" s="49"/>
      <c r="I132" s="50" t="s">
        <v>11</v>
      </c>
      <c r="J132" s="51"/>
      <c r="K132" s="48" t="s">
        <v>10</v>
      </c>
      <c r="L132" s="49"/>
      <c r="M132" s="50" t="s">
        <v>11</v>
      </c>
      <c r="N132" s="51"/>
      <c r="O132" s="48" t="s">
        <v>10</v>
      </c>
      <c r="P132" s="49"/>
      <c r="Q132" s="50" t="s">
        <v>11</v>
      </c>
      <c r="R132" s="51"/>
      <c r="S132" s="48" t="s">
        <v>10</v>
      </c>
      <c r="T132" s="49"/>
      <c r="U132" s="50" t="s">
        <v>11</v>
      </c>
      <c r="V132" s="51"/>
      <c r="W132" s="48" t="s">
        <v>10</v>
      </c>
      <c r="X132" s="49"/>
      <c r="Y132" s="50" t="s">
        <v>11</v>
      </c>
      <c r="Z132" s="51"/>
    </row>
    <row r="133" spans="2:26" ht="15.75" thickBot="1">
      <c r="B133" s="40"/>
      <c r="C133" s="3" t="s">
        <v>12</v>
      </c>
      <c r="D133" s="4" t="s">
        <v>13</v>
      </c>
      <c r="E133" s="5" t="s">
        <v>12</v>
      </c>
      <c r="F133" s="6" t="s">
        <v>13</v>
      </c>
      <c r="G133" s="3" t="s">
        <v>12</v>
      </c>
      <c r="H133" s="4" t="s">
        <v>13</v>
      </c>
      <c r="I133" s="5" t="s">
        <v>12</v>
      </c>
      <c r="J133" s="6" t="s">
        <v>13</v>
      </c>
      <c r="K133" s="3" t="s">
        <v>12</v>
      </c>
      <c r="L133" s="4" t="s">
        <v>13</v>
      </c>
      <c r="M133" s="5" t="s">
        <v>12</v>
      </c>
      <c r="N133" s="6" t="s">
        <v>13</v>
      </c>
      <c r="O133" s="3" t="s">
        <v>12</v>
      </c>
      <c r="P133" s="4" t="s">
        <v>13</v>
      </c>
      <c r="Q133" s="5" t="s">
        <v>12</v>
      </c>
      <c r="R133" s="6" t="s">
        <v>13</v>
      </c>
      <c r="S133" s="3" t="s">
        <v>12</v>
      </c>
      <c r="T133" s="4" t="s">
        <v>13</v>
      </c>
      <c r="U133" s="5" t="s">
        <v>12</v>
      </c>
      <c r="V133" s="6" t="s">
        <v>13</v>
      </c>
      <c r="W133" s="3" t="s">
        <v>12</v>
      </c>
      <c r="X133" s="4" t="s">
        <v>13</v>
      </c>
      <c r="Y133" s="5" t="s">
        <v>12</v>
      </c>
      <c r="Z133" s="6" t="s">
        <v>13</v>
      </c>
    </row>
    <row r="134" spans="2:26">
      <c r="B134" s="7">
        <v>42723</v>
      </c>
      <c r="C134" s="8"/>
      <c r="D134" s="9"/>
      <c r="E134" s="10"/>
      <c r="F134" s="11"/>
      <c r="G134" s="8"/>
      <c r="H134" s="9"/>
      <c r="I134" s="10"/>
      <c r="J134" s="11"/>
      <c r="K134" s="8"/>
      <c r="L134" s="9"/>
      <c r="M134" s="10"/>
      <c r="N134" s="11"/>
      <c r="O134" s="8"/>
      <c r="P134" s="9"/>
      <c r="Q134" s="10"/>
      <c r="R134" s="11"/>
      <c r="S134" s="8"/>
      <c r="T134" s="9"/>
      <c r="U134" s="10"/>
      <c r="V134" s="11"/>
      <c r="W134" s="8"/>
      <c r="X134" s="9"/>
      <c r="Y134" s="10"/>
      <c r="Z134" s="11"/>
    </row>
    <row r="135" spans="2:26">
      <c r="B135" s="12">
        <v>42724</v>
      </c>
      <c r="C135" s="13"/>
      <c r="D135" s="14"/>
      <c r="E135" s="15"/>
      <c r="F135" s="16"/>
      <c r="G135" s="13"/>
      <c r="H135" s="14"/>
      <c r="I135" s="15"/>
      <c r="J135" s="16"/>
      <c r="K135" s="13"/>
      <c r="L135" s="14"/>
      <c r="M135" s="15"/>
      <c r="N135" s="16"/>
      <c r="O135" s="13"/>
      <c r="P135" s="14"/>
      <c r="Q135" s="15"/>
      <c r="R135" s="16"/>
      <c r="S135" s="13"/>
      <c r="T135" s="14"/>
      <c r="U135" s="15"/>
      <c r="V135" s="16"/>
      <c r="W135" s="13"/>
      <c r="X135" s="14"/>
      <c r="Y135" s="17"/>
      <c r="Z135" s="16"/>
    </row>
    <row r="136" spans="2:26">
      <c r="B136" s="7">
        <v>42725</v>
      </c>
      <c r="C136" s="8"/>
      <c r="D136" s="9"/>
      <c r="E136" s="10"/>
      <c r="F136" s="11"/>
      <c r="G136" s="8"/>
      <c r="H136" s="9"/>
      <c r="I136" s="10"/>
      <c r="J136" s="11"/>
      <c r="K136" s="8"/>
      <c r="L136" s="9"/>
      <c r="M136" s="10"/>
      <c r="N136" s="11"/>
      <c r="O136" s="8"/>
      <c r="P136" s="9"/>
      <c r="Q136" s="10"/>
      <c r="R136" s="11"/>
      <c r="S136" s="8"/>
      <c r="T136" s="9"/>
      <c r="U136" s="10"/>
      <c r="V136" s="11"/>
      <c r="W136" s="8"/>
      <c r="X136" s="9"/>
      <c r="Y136" s="10"/>
      <c r="Z136" s="11"/>
    </row>
    <row r="137" spans="2:26">
      <c r="B137" s="12">
        <v>42726</v>
      </c>
      <c r="C137" s="13"/>
      <c r="D137" s="14"/>
      <c r="E137" s="17"/>
      <c r="F137" s="16"/>
      <c r="G137" s="13"/>
      <c r="H137" s="14"/>
      <c r="I137" s="17"/>
      <c r="J137" s="16"/>
      <c r="K137" s="13"/>
      <c r="L137" s="14"/>
      <c r="M137" s="17"/>
      <c r="N137" s="16"/>
      <c r="O137" s="13"/>
      <c r="P137" s="14"/>
      <c r="Q137" s="17"/>
      <c r="R137" s="16"/>
      <c r="S137" s="13"/>
      <c r="T137" s="14"/>
      <c r="U137" s="17"/>
      <c r="V137" s="16"/>
      <c r="W137" s="13"/>
      <c r="X137" s="14"/>
      <c r="Y137" s="17"/>
      <c r="Z137" s="16"/>
    </row>
    <row r="138" spans="2:26" ht="15.75" thickBot="1">
      <c r="B138" s="7">
        <v>42727</v>
      </c>
      <c r="C138" s="8"/>
      <c r="D138" s="9"/>
      <c r="E138" s="29"/>
      <c r="F138" s="11"/>
      <c r="G138" s="8"/>
      <c r="H138" s="9"/>
      <c r="I138" s="29"/>
      <c r="J138" s="11"/>
      <c r="K138" s="8"/>
      <c r="L138" s="9"/>
      <c r="M138" s="29"/>
      <c r="N138" s="11"/>
      <c r="O138" s="8"/>
      <c r="P138" s="9"/>
      <c r="Q138" s="29"/>
      <c r="R138" s="11"/>
      <c r="S138" s="8"/>
      <c r="T138" s="9"/>
      <c r="U138" s="29"/>
      <c r="V138" s="11"/>
      <c r="W138" s="8"/>
      <c r="X138" s="9"/>
      <c r="Y138" s="29"/>
      <c r="Z138" s="11"/>
    </row>
    <row r="139" spans="2:26" ht="15.75" thickBot="1">
      <c r="B139" s="23" t="s">
        <v>14</v>
      </c>
      <c r="C139" s="24"/>
      <c r="D139" s="25"/>
      <c r="E139" s="26"/>
      <c r="F139" s="27"/>
      <c r="G139" s="24"/>
      <c r="H139" s="25"/>
      <c r="I139" s="26"/>
      <c r="J139" s="27"/>
      <c r="K139" s="24"/>
      <c r="L139" s="25"/>
      <c r="M139" s="26"/>
      <c r="N139" s="27"/>
      <c r="O139" s="24"/>
      <c r="P139" s="25"/>
      <c r="Q139" s="26"/>
      <c r="R139" s="27"/>
      <c r="S139" s="24"/>
      <c r="T139" s="25"/>
      <c r="U139" s="26"/>
      <c r="V139" s="27"/>
      <c r="W139" s="24"/>
      <c r="X139" s="25"/>
      <c r="Y139" s="26"/>
      <c r="Z139" s="27"/>
    </row>
    <row r="140" spans="2:26">
      <c r="B140" s="1" t="s">
        <v>17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2:26">
      <c r="B141" s="1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2:26" ht="24" thickBot="1">
      <c r="B142" s="2" t="s">
        <v>18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2:26">
      <c r="B143" s="38" t="s">
        <v>3</v>
      </c>
      <c r="C143" s="41" t="s">
        <v>19</v>
      </c>
      <c r="D143" s="46"/>
      <c r="E143" s="46"/>
      <c r="F143" s="47"/>
      <c r="G143" s="41" t="s">
        <v>20</v>
      </c>
      <c r="H143" s="46"/>
      <c r="I143" s="46"/>
      <c r="J143" s="47"/>
      <c r="K143" s="41" t="s">
        <v>21</v>
      </c>
      <c r="L143" s="46"/>
      <c r="M143" s="46"/>
      <c r="N143" s="47"/>
      <c r="O143" s="41" t="s">
        <v>22</v>
      </c>
      <c r="P143" s="46"/>
      <c r="Q143" s="46"/>
      <c r="R143" s="47"/>
      <c r="S143" s="41" t="s">
        <v>23</v>
      </c>
      <c r="T143" s="46"/>
      <c r="U143" s="46"/>
      <c r="V143" s="47"/>
      <c r="W143" s="41" t="s">
        <v>9</v>
      </c>
      <c r="X143" s="46"/>
      <c r="Y143" s="46"/>
      <c r="Z143" s="47"/>
    </row>
    <row r="144" spans="2:26">
      <c r="B144" s="39"/>
      <c r="C144" s="48" t="s">
        <v>10</v>
      </c>
      <c r="D144" s="49"/>
      <c r="E144" s="50" t="s">
        <v>11</v>
      </c>
      <c r="F144" s="51"/>
      <c r="G144" s="48" t="s">
        <v>10</v>
      </c>
      <c r="H144" s="49"/>
      <c r="I144" s="50" t="s">
        <v>11</v>
      </c>
      <c r="J144" s="51"/>
      <c r="K144" s="48" t="s">
        <v>10</v>
      </c>
      <c r="L144" s="49"/>
      <c r="M144" s="50" t="s">
        <v>11</v>
      </c>
      <c r="N144" s="51"/>
      <c r="O144" s="48" t="s">
        <v>10</v>
      </c>
      <c r="P144" s="49"/>
      <c r="Q144" s="50" t="s">
        <v>11</v>
      </c>
      <c r="R144" s="51"/>
      <c r="S144" s="48" t="s">
        <v>10</v>
      </c>
      <c r="T144" s="49"/>
      <c r="U144" s="50" t="s">
        <v>11</v>
      </c>
      <c r="V144" s="51"/>
      <c r="W144" s="48" t="s">
        <v>10</v>
      </c>
      <c r="X144" s="49"/>
      <c r="Y144" s="50" t="s">
        <v>11</v>
      </c>
      <c r="Z144" s="51"/>
    </row>
    <row r="145" spans="2:26" ht="15.75" thickBot="1">
      <c r="B145" s="40"/>
      <c r="C145" s="3" t="s">
        <v>12</v>
      </c>
      <c r="D145" s="4" t="s">
        <v>13</v>
      </c>
      <c r="E145" s="5" t="s">
        <v>12</v>
      </c>
      <c r="F145" s="6" t="s">
        <v>13</v>
      </c>
      <c r="G145" s="3" t="s">
        <v>12</v>
      </c>
      <c r="H145" s="4" t="s">
        <v>13</v>
      </c>
      <c r="I145" s="5" t="s">
        <v>12</v>
      </c>
      <c r="J145" s="6" t="s">
        <v>13</v>
      </c>
      <c r="K145" s="3" t="s">
        <v>12</v>
      </c>
      <c r="L145" s="4" t="s">
        <v>13</v>
      </c>
      <c r="M145" s="5" t="s">
        <v>12</v>
      </c>
      <c r="N145" s="6" t="s">
        <v>13</v>
      </c>
      <c r="O145" s="3" t="s">
        <v>12</v>
      </c>
      <c r="P145" s="4" t="s">
        <v>13</v>
      </c>
      <c r="Q145" s="5" t="s">
        <v>12</v>
      </c>
      <c r="R145" s="6" t="s">
        <v>13</v>
      </c>
      <c r="S145" s="3" t="s">
        <v>12</v>
      </c>
      <c r="T145" s="4" t="s">
        <v>13</v>
      </c>
      <c r="U145" s="5" t="s">
        <v>12</v>
      </c>
      <c r="V145" s="6" t="s">
        <v>13</v>
      </c>
      <c r="W145" s="3" t="s">
        <v>12</v>
      </c>
      <c r="X145" s="4" t="s">
        <v>13</v>
      </c>
      <c r="Y145" s="5" t="s">
        <v>12</v>
      </c>
      <c r="Z145" s="6" t="s">
        <v>13</v>
      </c>
    </row>
    <row r="146" spans="2:26">
      <c r="B146" s="7">
        <v>42723</v>
      </c>
      <c r="C146" s="8">
        <v>65000</v>
      </c>
      <c r="D146" s="9">
        <v>0.27461538461538459</v>
      </c>
      <c r="E146" s="29"/>
      <c r="F146" s="11"/>
      <c r="G146" s="8">
        <v>40000</v>
      </c>
      <c r="H146" s="9">
        <v>0.28000000000000003</v>
      </c>
      <c r="I146" s="29"/>
      <c r="J146" s="11"/>
      <c r="K146" s="8"/>
      <c r="L146" s="9"/>
      <c r="M146" s="29"/>
      <c r="N146" s="11"/>
      <c r="O146" s="8"/>
      <c r="P146" s="9"/>
      <c r="Q146" s="10"/>
      <c r="R146" s="11"/>
      <c r="S146" s="8"/>
      <c r="T146" s="9"/>
      <c r="U146" s="10"/>
      <c r="V146" s="11"/>
      <c r="W146" s="8">
        <v>105000</v>
      </c>
      <c r="X146" s="9">
        <v>0.27666666666666667</v>
      </c>
      <c r="Y146" s="29"/>
      <c r="Z146" s="11"/>
    </row>
    <row r="147" spans="2:26">
      <c r="B147" s="12">
        <v>42724</v>
      </c>
      <c r="C147" s="13">
        <v>110000</v>
      </c>
      <c r="D147" s="14">
        <v>0.27545454545454545</v>
      </c>
      <c r="E147" s="17"/>
      <c r="F147" s="16"/>
      <c r="G147" s="13">
        <v>66000</v>
      </c>
      <c r="H147" s="14">
        <v>0.28000000000000008</v>
      </c>
      <c r="I147" s="17"/>
      <c r="J147" s="16"/>
      <c r="K147" s="13"/>
      <c r="L147" s="14"/>
      <c r="M147" s="17"/>
      <c r="N147" s="16"/>
      <c r="O147" s="13"/>
      <c r="P147" s="14"/>
      <c r="Q147" s="15"/>
      <c r="R147" s="16"/>
      <c r="S147" s="13"/>
      <c r="T147" s="14"/>
      <c r="U147" s="15"/>
      <c r="V147" s="16"/>
      <c r="W147" s="13">
        <v>176000</v>
      </c>
      <c r="X147" s="14">
        <v>0.27715909090909091</v>
      </c>
      <c r="Y147" s="17"/>
      <c r="Z147" s="16"/>
    </row>
    <row r="148" spans="2:26">
      <c r="B148" s="7">
        <v>42725</v>
      </c>
      <c r="C148" s="8">
        <v>110000</v>
      </c>
      <c r="D148" s="9">
        <v>0.27545454545454545</v>
      </c>
      <c r="E148" s="29"/>
      <c r="F148" s="11"/>
      <c r="G148" s="8">
        <v>63000</v>
      </c>
      <c r="H148" s="9">
        <v>0.28000000000000008</v>
      </c>
      <c r="I148" s="29"/>
      <c r="J148" s="11"/>
      <c r="K148" s="8"/>
      <c r="L148" s="9"/>
      <c r="M148" s="29"/>
      <c r="N148" s="11"/>
      <c r="O148" s="8"/>
      <c r="P148" s="9"/>
      <c r="Q148" s="10"/>
      <c r="R148" s="11"/>
      <c r="S148" s="8"/>
      <c r="T148" s="9"/>
      <c r="U148" s="10"/>
      <c r="V148" s="11"/>
      <c r="W148" s="8">
        <v>173000</v>
      </c>
      <c r="X148" s="9">
        <v>0.27710982658959538</v>
      </c>
      <c r="Y148" s="29"/>
      <c r="Z148" s="11"/>
    </row>
    <row r="149" spans="2:26">
      <c r="B149" s="12">
        <v>42726</v>
      </c>
      <c r="C149" s="13">
        <v>125000</v>
      </c>
      <c r="D149" s="14">
        <v>0.27479999999999999</v>
      </c>
      <c r="E149" s="17"/>
      <c r="F149" s="16"/>
      <c r="G149" s="13">
        <v>95000</v>
      </c>
      <c r="H149" s="14">
        <v>0.27578947368421053</v>
      </c>
      <c r="I149" s="17"/>
      <c r="J149" s="16"/>
      <c r="K149" s="13"/>
      <c r="L149" s="14"/>
      <c r="M149" s="17"/>
      <c r="N149" s="16"/>
      <c r="O149" s="13"/>
      <c r="P149" s="14"/>
      <c r="Q149" s="17"/>
      <c r="R149" s="16"/>
      <c r="S149" s="13"/>
      <c r="T149" s="14"/>
      <c r="U149" s="17"/>
      <c r="V149" s="16"/>
      <c r="W149" s="13">
        <v>220000</v>
      </c>
      <c r="X149" s="14">
        <v>0.27522727272727271</v>
      </c>
      <c r="Y149" s="17"/>
      <c r="Z149" s="16"/>
    </row>
    <row r="150" spans="2:26" ht="15.75" thickBot="1">
      <c r="B150" s="7">
        <v>42727</v>
      </c>
      <c r="C150" s="8">
        <v>80000</v>
      </c>
      <c r="D150" s="9">
        <v>0.28000000000000003</v>
      </c>
      <c r="E150" s="29"/>
      <c r="F150" s="11"/>
      <c r="G150" s="8">
        <v>80000</v>
      </c>
      <c r="H150" s="9">
        <v>0.28000000000000003</v>
      </c>
      <c r="I150" s="29"/>
      <c r="J150" s="11"/>
      <c r="K150" s="8"/>
      <c r="L150" s="9"/>
      <c r="M150" s="29"/>
      <c r="N150" s="11"/>
      <c r="O150" s="8"/>
      <c r="P150" s="9"/>
      <c r="Q150" s="29"/>
      <c r="R150" s="11"/>
      <c r="S150" s="8"/>
      <c r="T150" s="9"/>
      <c r="U150" s="29"/>
      <c r="V150" s="11"/>
      <c r="W150" s="8">
        <v>160000</v>
      </c>
      <c r="X150" s="9">
        <v>0.28000000000000003</v>
      </c>
      <c r="Y150" s="29"/>
      <c r="Z150" s="11"/>
    </row>
    <row r="151" spans="2:26" ht="15.75" thickBot="1">
      <c r="B151" s="23" t="s">
        <v>14</v>
      </c>
      <c r="C151" s="24">
        <v>490000</v>
      </c>
      <c r="D151" s="25">
        <v>0.27591836734693875</v>
      </c>
      <c r="E151" s="26"/>
      <c r="F151" s="27"/>
      <c r="G151" s="24">
        <v>344000</v>
      </c>
      <c r="H151" s="25">
        <v>0.27883720930232564</v>
      </c>
      <c r="I151" s="26"/>
      <c r="J151" s="27"/>
      <c r="K151" s="24"/>
      <c r="L151" s="25"/>
      <c r="M151" s="26"/>
      <c r="N151" s="27"/>
      <c r="O151" s="24"/>
      <c r="P151" s="25"/>
      <c r="Q151" s="26"/>
      <c r="R151" s="27"/>
      <c r="S151" s="24"/>
      <c r="T151" s="25"/>
      <c r="U151" s="26"/>
      <c r="V151" s="27"/>
      <c r="W151" s="24">
        <v>834000</v>
      </c>
      <c r="X151" s="25">
        <v>0.27712230215827338</v>
      </c>
      <c r="Y151" s="26"/>
      <c r="Z151" s="27"/>
    </row>
    <row r="152" spans="2:26">
      <c r="B152" s="1" t="s">
        <v>17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5" spans="2:26" ht="21">
      <c r="B155" s="44" t="s">
        <v>85</v>
      </c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8" spans="2:26" ht="24" thickBot="1">
      <c r="B158" s="2" t="s">
        <v>2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>
      <c r="B159" s="38" t="s">
        <v>3</v>
      </c>
      <c r="C159" s="41" t="s">
        <v>4</v>
      </c>
      <c r="D159" s="46"/>
      <c r="E159" s="46"/>
      <c r="F159" s="47"/>
      <c r="G159" s="41" t="s">
        <v>5</v>
      </c>
      <c r="H159" s="46"/>
      <c r="I159" s="46"/>
      <c r="J159" s="47"/>
      <c r="K159" s="41" t="s">
        <v>6</v>
      </c>
      <c r="L159" s="46"/>
      <c r="M159" s="46"/>
      <c r="N159" s="47"/>
      <c r="O159" s="41" t="s">
        <v>7</v>
      </c>
      <c r="P159" s="46"/>
      <c r="Q159" s="46"/>
      <c r="R159" s="47"/>
      <c r="S159" s="41" t="s">
        <v>8</v>
      </c>
      <c r="T159" s="46"/>
      <c r="U159" s="46"/>
      <c r="V159" s="47"/>
      <c r="W159" s="41" t="s">
        <v>9</v>
      </c>
      <c r="X159" s="46"/>
      <c r="Y159" s="46"/>
      <c r="Z159" s="47"/>
    </row>
    <row r="160" spans="2:26">
      <c r="B160" s="39"/>
      <c r="C160" s="48" t="s">
        <v>10</v>
      </c>
      <c r="D160" s="49"/>
      <c r="E160" s="50" t="s">
        <v>11</v>
      </c>
      <c r="F160" s="51"/>
      <c r="G160" s="48" t="s">
        <v>10</v>
      </c>
      <c r="H160" s="49"/>
      <c r="I160" s="50" t="s">
        <v>11</v>
      </c>
      <c r="J160" s="51"/>
      <c r="K160" s="48" t="s">
        <v>10</v>
      </c>
      <c r="L160" s="49"/>
      <c r="M160" s="50" t="s">
        <v>11</v>
      </c>
      <c r="N160" s="51"/>
      <c r="O160" s="48" t="s">
        <v>10</v>
      </c>
      <c r="P160" s="49"/>
      <c r="Q160" s="50" t="s">
        <v>11</v>
      </c>
      <c r="R160" s="51"/>
      <c r="S160" s="48" t="s">
        <v>10</v>
      </c>
      <c r="T160" s="49"/>
      <c r="U160" s="50" t="s">
        <v>11</v>
      </c>
      <c r="V160" s="51"/>
      <c r="W160" s="48" t="s">
        <v>10</v>
      </c>
      <c r="X160" s="49"/>
      <c r="Y160" s="50" t="s">
        <v>11</v>
      </c>
      <c r="Z160" s="51"/>
    </row>
    <row r="161" spans="2:26" ht="15.75" thickBot="1">
      <c r="B161" s="40"/>
      <c r="C161" s="3" t="s">
        <v>12</v>
      </c>
      <c r="D161" s="4" t="s">
        <v>13</v>
      </c>
      <c r="E161" s="5" t="s">
        <v>12</v>
      </c>
      <c r="F161" s="6" t="s">
        <v>13</v>
      </c>
      <c r="G161" s="3" t="s">
        <v>12</v>
      </c>
      <c r="H161" s="4" t="s">
        <v>13</v>
      </c>
      <c r="I161" s="5" t="s">
        <v>12</v>
      </c>
      <c r="J161" s="6" t="s">
        <v>13</v>
      </c>
      <c r="K161" s="3" t="s">
        <v>12</v>
      </c>
      <c r="L161" s="4" t="s">
        <v>13</v>
      </c>
      <c r="M161" s="5" t="s">
        <v>12</v>
      </c>
      <c r="N161" s="6" t="s">
        <v>13</v>
      </c>
      <c r="O161" s="3" t="s">
        <v>12</v>
      </c>
      <c r="P161" s="4" t="s">
        <v>13</v>
      </c>
      <c r="Q161" s="5" t="s">
        <v>12</v>
      </c>
      <c r="R161" s="6" t="s">
        <v>13</v>
      </c>
      <c r="S161" s="3" t="s">
        <v>12</v>
      </c>
      <c r="T161" s="4" t="s">
        <v>13</v>
      </c>
      <c r="U161" s="5" t="s">
        <v>12</v>
      </c>
      <c r="V161" s="6" t="s">
        <v>13</v>
      </c>
      <c r="W161" s="3" t="s">
        <v>12</v>
      </c>
      <c r="X161" s="4" t="s">
        <v>13</v>
      </c>
      <c r="Y161" s="5" t="s">
        <v>12</v>
      </c>
      <c r="Z161" s="6" t="s">
        <v>13</v>
      </c>
    </row>
    <row r="162" spans="2:26">
      <c r="B162" s="7">
        <v>42730</v>
      </c>
      <c r="C162" s="8"/>
      <c r="D162" s="9"/>
      <c r="E162" s="10"/>
      <c r="F162" s="11"/>
      <c r="G162" s="8"/>
      <c r="H162" s="9"/>
      <c r="I162" s="10"/>
      <c r="J162" s="11"/>
      <c r="K162" s="8"/>
      <c r="L162" s="9"/>
      <c r="M162" s="10"/>
      <c r="N162" s="11"/>
      <c r="O162" s="8"/>
      <c r="P162" s="9"/>
      <c r="Q162" s="10"/>
      <c r="R162" s="11"/>
      <c r="S162" s="8"/>
      <c r="T162" s="9"/>
      <c r="U162" s="10"/>
      <c r="V162" s="11"/>
      <c r="W162" s="8"/>
      <c r="X162" s="9"/>
      <c r="Y162" s="10"/>
      <c r="Z162" s="11"/>
    </row>
    <row r="163" spans="2:26">
      <c r="B163" s="12">
        <v>42731</v>
      </c>
      <c r="C163" s="13"/>
      <c r="D163" s="14"/>
      <c r="E163" s="15"/>
      <c r="F163" s="16"/>
      <c r="G163" s="13"/>
      <c r="H163" s="14"/>
      <c r="I163" s="15"/>
      <c r="J163" s="16"/>
      <c r="K163" s="13"/>
      <c r="L163" s="14"/>
      <c r="M163" s="15"/>
      <c r="N163" s="16"/>
      <c r="O163" s="13"/>
      <c r="P163" s="14"/>
      <c r="Q163" s="15"/>
      <c r="R163" s="16"/>
      <c r="S163" s="13"/>
      <c r="T163" s="14"/>
      <c r="U163" s="15"/>
      <c r="V163" s="16"/>
      <c r="W163" s="13"/>
      <c r="X163" s="14"/>
      <c r="Y163" s="15"/>
      <c r="Z163" s="16"/>
    </row>
    <row r="164" spans="2:26">
      <c r="B164" s="7">
        <v>42732</v>
      </c>
      <c r="C164" s="8"/>
      <c r="D164" s="9"/>
      <c r="E164" s="10"/>
      <c r="F164" s="11"/>
      <c r="G164" s="8"/>
      <c r="H164" s="9"/>
      <c r="I164" s="10"/>
      <c r="J164" s="11"/>
      <c r="K164" s="8"/>
      <c r="L164" s="9"/>
      <c r="M164" s="10"/>
      <c r="N164" s="11"/>
      <c r="O164" s="8"/>
      <c r="P164" s="9"/>
      <c r="Q164" s="10"/>
      <c r="R164" s="11"/>
      <c r="S164" s="8"/>
      <c r="T164" s="9"/>
      <c r="U164" s="10"/>
      <c r="V164" s="11"/>
      <c r="W164" s="8"/>
      <c r="X164" s="9"/>
      <c r="Y164" s="10"/>
      <c r="Z164" s="11"/>
    </row>
    <row r="165" spans="2:26">
      <c r="B165" s="12">
        <v>42733</v>
      </c>
      <c r="C165" s="13"/>
      <c r="D165" s="14"/>
      <c r="E165" s="17"/>
      <c r="F165" s="16"/>
      <c r="G165" s="13"/>
      <c r="H165" s="14"/>
      <c r="I165" s="17"/>
      <c r="J165" s="16"/>
      <c r="K165" s="13"/>
      <c r="L165" s="14"/>
      <c r="M165" s="17"/>
      <c r="N165" s="16"/>
      <c r="O165" s="13"/>
      <c r="P165" s="14"/>
      <c r="Q165" s="17"/>
      <c r="R165" s="16"/>
      <c r="S165" s="13"/>
      <c r="T165" s="14"/>
      <c r="U165" s="17"/>
      <c r="V165" s="16"/>
      <c r="W165" s="13"/>
      <c r="X165" s="14"/>
      <c r="Y165" s="17"/>
      <c r="Z165" s="16"/>
    </row>
    <row r="166" spans="2:26" ht="15.75" thickBot="1">
      <c r="B166" s="7">
        <v>42734</v>
      </c>
      <c r="C166" s="8"/>
      <c r="D166" s="9"/>
      <c r="E166" s="29"/>
      <c r="F166" s="11"/>
      <c r="G166" s="8"/>
      <c r="H166" s="9"/>
      <c r="I166" s="29"/>
      <c r="J166" s="11"/>
      <c r="K166" s="8"/>
      <c r="L166" s="9"/>
      <c r="M166" s="29"/>
      <c r="N166" s="11"/>
      <c r="O166" s="8"/>
      <c r="P166" s="9"/>
      <c r="Q166" s="29"/>
      <c r="R166" s="11"/>
      <c r="S166" s="8"/>
      <c r="T166" s="9"/>
      <c r="U166" s="29"/>
      <c r="V166" s="11"/>
      <c r="W166" s="8"/>
      <c r="X166" s="9"/>
      <c r="Y166" s="29"/>
      <c r="Z166" s="11"/>
    </row>
    <row r="167" spans="2:26" ht="15.75" thickBot="1">
      <c r="B167" s="23" t="s">
        <v>14</v>
      </c>
      <c r="C167" s="24"/>
      <c r="D167" s="25"/>
      <c r="E167" s="26"/>
      <c r="F167" s="27"/>
      <c r="G167" s="24"/>
      <c r="H167" s="25"/>
      <c r="I167" s="26"/>
      <c r="J167" s="27"/>
      <c r="K167" s="24"/>
      <c r="L167" s="25"/>
      <c r="M167" s="26"/>
      <c r="N167" s="27"/>
      <c r="O167" s="24"/>
      <c r="P167" s="25"/>
      <c r="Q167" s="26"/>
      <c r="R167" s="27"/>
      <c r="S167" s="24"/>
      <c r="T167" s="25"/>
      <c r="U167" s="26"/>
      <c r="V167" s="27"/>
      <c r="W167" s="24"/>
      <c r="X167" s="25"/>
      <c r="Y167" s="26"/>
      <c r="Z167" s="27"/>
    </row>
    <row r="168" spans="2:26">
      <c r="B168" s="1" t="s">
        <v>15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2:26">
      <c r="B169" s="1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2:26" ht="24" thickBot="1">
      <c r="B170" s="2" t="s">
        <v>16</v>
      </c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2:26">
      <c r="B171" s="38" t="s">
        <v>3</v>
      </c>
      <c r="C171" s="41" t="s">
        <v>4</v>
      </c>
      <c r="D171" s="46"/>
      <c r="E171" s="46"/>
      <c r="F171" s="47"/>
      <c r="G171" s="41" t="s">
        <v>5</v>
      </c>
      <c r="H171" s="46"/>
      <c r="I171" s="46"/>
      <c r="J171" s="47"/>
      <c r="K171" s="41" t="s">
        <v>6</v>
      </c>
      <c r="L171" s="46"/>
      <c r="M171" s="46"/>
      <c r="N171" s="47"/>
      <c r="O171" s="41" t="s">
        <v>7</v>
      </c>
      <c r="P171" s="46"/>
      <c r="Q171" s="46"/>
      <c r="R171" s="47"/>
      <c r="S171" s="41" t="s">
        <v>8</v>
      </c>
      <c r="T171" s="46"/>
      <c r="U171" s="46"/>
      <c r="V171" s="47"/>
      <c r="W171" s="41" t="s">
        <v>9</v>
      </c>
      <c r="X171" s="46"/>
      <c r="Y171" s="46"/>
      <c r="Z171" s="47"/>
    </row>
    <row r="172" spans="2:26">
      <c r="B172" s="39"/>
      <c r="C172" s="48" t="s">
        <v>10</v>
      </c>
      <c r="D172" s="49"/>
      <c r="E172" s="50" t="s">
        <v>11</v>
      </c>
      <c r="F172" s="51"/>
      <c r="G172" s="48" t="s">
        <v>10</v>
      </c>
      <c r="H172" s="49"/>
      <c r="I172" s="50" t="s">
        <v>11</v>
      </c>
      <c r="J172" s="51"/>
      <c r="K172" s="48" t="s">
        <v>10</v>
      </c>
      <c r="L172" s="49"/>
      <c r="M172" s="50" t="s">
        <v>11</v>
      </c>
      <c r="N172" s="51"/>
      <c r="O172" s="48" t="s">
        <v>10</v>
      </c>
      <c r="P172" s="49"/>
      <c r="Q172" s="50" t="s">
        <v>11</v>
      </c>
      <c r="R172" s="51"/>
      <c r="S172" s="48" t="s">
        <v>10</v>
      </c>
      <c r="T172" s="49"/>
      <c r="U172" s="50" t="s">
        <v>11</v>
      </c>
      <c r="V172" s="51"/>
      <c r="W172" s="48" t="s">
        <v>10</v>
      </c>
      <c r="X172" s="49"/>
      <c r="Y172" s="50" t="s">
        <v>11</v>
      </c>
      <c r="Z172" s="51"/>
    </row>
    <row r="173" spans="2:26" ht="15.75" thickBot="1">
      <c r="B173" s="40"/>
      <c r="C173" s="3" t="s">
        <v>12</v>
      </c>
      <c r="D173" s="4" t="s">
        <v>13</v>
      </c>
      <c r="E173" s="5" t="s">
        <v>12</v>
      </c>
      <c r="F173" s="6" t="s">
        <v>13</v>
      </c>
      <c r="G173" s="3" t="s">
        <v>12</v>
      </c>
      <c r="H173" s="4" t="s">
        <v>13</v>
      </c>
      <c r="I173" s="5" t="s">
        <v>12</v>
      </c>
      <c r="J173" s="6" t="s">
        <v>13</v>
      </c>
      <c r="K173" s="3" t="s">
        <v>12</v>
      </c>
      <c r="L173" s="4" t="s">
        <v>13</v>
      </c>
      <c r="M173" s="5" t="s">
        <v>12</v>
      </c>
      <c r="N173" s="6" t="s">
        <v>13</v>
      </c>
      <c r="O173" s="3" t="s">
        <v>12</v>
      </c>
      <c r="P173" s="4" t="s">
        <v>13</v>
      </c>
      <c r="Q173" s="5" t="s">
        <v>12</v>
      </c>
      <c r="R173" s="6" t="s">
        <v>13</v>
      </c>
      <c r="S173" s="3" t="s">
        <v>12</v>
      </c>
      <c r="T173" s="4" t="s">
        <v>13</v>
      </c>
      <c r="U173" s="5" t="s">
        <v>12</v>
      </c>
      <c r="V173" s="6" t="s">
        <v>13</v>
      </c>
      <c r="W173" s="3" t="s">
        <v>12</v>
      </c>
      <c r="X173" s="4" t="s">
        <v>13</v>
      </c>
      <c r="Y173" s="5" t="s">
        <v>12</v>
      </c>
      <c r="Z173" s="6" t="s">
        <v>13</v>
      </c>
    </row>
    <row r="174" spans="2:26">
      <c r="B174" s="7">
        <v>42730</v>
      </c>
      <c r="C174" s="8"/>
      <c r="D174" s="9"/>
      <c r="E174" s="10"/>
      <c r="F174" s="11"/>
      <c r="G174" s="8"/>
      <c r="H174" s="9"/>
      <c r="I174" s="10"/>
      <c r="J174" s="11"/>
      <c r="K174" s="8"/>
      <c r="L174" s="9"/>
      <c r="M174" s="10"/>
      <c r="N174" s="11"/>
      <c r="O174" s="8"/>
      <c r="P174" s="9"/>
      <c r="Q174" s="10"/>
      <c r="R174" s="11"/>
      <c r="S174" s="8"/>
      <c r="T174" s="9"/>
      <c r="U174" s="10"/>
      <c r="V174" s="11"/>
      <c r="W174" s="8"/>
      <c r="X174" s="9"/>
      <c r="Y174" s="10"/>
      <c r="Z174" s="11"/>
    </row>
    <row r="175" spans="2:26">
      <c r="B175" s="12">
        <v>42731</v>
      </c>
      <c r="C175" s="13"/>
      <c r="D175" s="14"/>
      <c r="E175" s="15"/>
      <c r="F175" s="16"/>
      <c r="G175" s="13"/>
      <c r="H175" s="14"/>
      <c r="I175" s="15"/>
      <c r="J175" s="16"/>
      <c r="K175" s="13"/>
      <c r="L175" s="14"/>
      <c r="M175" s="15"/>
      <c r="N175" s="16"/>
      <c r="O175" s="13"/>
      <c r="P175" s="14"/>
      <c r="Q175" s="15"/>
      <c r="R175" s="16"/>
      <c r="S175" s="13"/>
      <c r="T175" s="14"/>
      <c r="U175" s="15"/>
      <c r="V175" s="16"/>
      <c r="W175" s="13"/>
      <c r="X175" s="14"/>
      <c r="Y175" s="17"/>
      <c r="Z175" s="16"/>
    </row>
    <row r="176" spans="2:26">
      <c r="B176" s="7">
        <v>42732</v>
      </c>
      <c r="C176" s="8"/>
      <c r="D176" s="9"/>
      <c r="E176" s="10"/>
      <c r="F176" s="11"/>
      <c r="G176" s="8"/>
      <c r="H176" s="9"/>
      <c r="I176" s="10"/>
      <c r="J176" s="11"/>
      <c r="K176" s="8"/>
      <c r="L176" s="9"/>
      <c r="M176" s="10"/>
      <c r="N176" s="11"/>
      <c r="O176" s="8"/>
      <c r="P176" s="9"/>
      <c r="Q176" s="10"/>
      <c r="R176" s="11"/>
      <c r="S176" s="8"/>
      <c r="T176" s="9"/>
      <c r="U176" s="10"/>
      <c r="V176" s="11"/>
      <c r="W176" s="8"/>
      <c r="X176" s="9"/>
      <c r="Y176" s="10"/>
      <c r="Z176" s="11"/>
    </row>
    <row r="177" spans="2:26">
      <c r="B177" s="12">
        <v>42733</v>
      </c>
      <c r="C177" s="13"/>
      <c r="D177" s="14"/>
      <c r="E177" s="17"/>
      <c r="F177" s="16"/>
      <c r="G177" s="13"/>
      <c r="H177" s="14"/>
      <c r="I177" s="17"/>
      <c r="J177" s="16"/>
      <c r="K177" s="13"/>
      <c r="L177" s="14"/>
      <c r="M177" s="17"/>
      <c r="N177" s="16"/>
      <c r="O177" s="13"/>
      <c r="P177" s="14"/>
      <c r="Q177" s="17"/>
      <c r="R177" s="16"/>
      <c r="S177" s="13"/>
      <c r="T177" s="14"/>
      <c r="U177" s="17"/>
      <c r="V177" s="16"/>
      <c r="W177" s="13"/>
      <c r="X177" s="14"/>
      <c r="Y177" s="17"/>
      <c r="Z177" s="16"/>
    </row>
    <row r="178" spans="2:26" ht="15.75" thickBot="1">
      <c r="B178" s="7">
        <v>42734</v>
      </c>
      <c r="C178" s="8"/>
      <c r="D178" s="9"/>
      <c r="E178" s="29"/>
      <c r="F178" s="11"/>
      <c r="G178" s="8"/>
      <c r="H178" s="9"/>
      <c r="I178" s="29"/>
      <c r="J178" s="11"/>
      <c r="K178" s="8"/>
      <c r="L178" s="9"/>
      <c r="M178" s="29"/>
      <c r="N178" s="11"/>
      <c r="O178" s="8"/>
      <c r="P178" s="9"/>
      <c r="Q178" s="29"/>
      <c r="R178" s="11"/>
      <c r="S178" s="8"/>
      <c r="T178" s="9"/>
      <c r="U178" s="29"/>
      <c r="V178" s="11"/>
      <c r="W178" s="8"/>
      <c r="X178" s="9"/>
      <c r="Y178" s="29"/>
      <c r="Z178" s="11"/>
    </row>
    <row r="179" spans="2:26" ht="15.75" thickBot="1">
      <c r="B179" s="23" t="s">
        <v>14</v>
      </c>
      <c r="C179" s="24"/>
      <c r="D179" s="25"/>
      <c r="E179" s="26"/>
      <c r="F179" s="27"/>
      <c r="G179" s="24"/>
      <c r="H179" s="25"/>
      <c r="I179" s="26"/>
      <c r="J179" s="27"/>
      <c r="K179" s="24"/>
      <c r="L179" s="25"/>
      <c r="M179" s="26"/>
      <c r="N179" s="27"/>
      <c r="O179" s="24"/>
      <c r="P179" s="25"/>
      <c r="Q179" s="26"/>
      <c r="R179" s="27"/>
      <c r="S179" s="24"/>
      <c r="T179" s="25"/>
      <c r="U179" s="26"/>
      <c r="V179" s="27"/>
      <c r="W179" s="24"/>
      <c r="X179" s="25"/>
      <c r="Y179" s="26"/>
      <c r="Z179" s="27"/>
    </row>
    <row r="180" spans="2:26">
      <c r="B180" s="1" t="s">
        <v>17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2:26">
      <c r="B181" s="1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2:26" ht="24" thickBot="1">
      <c r="B182" s="2" t="s">
        <v>18</v>
      </c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2:26">
      <c r="B183" s="38" t="s">
        <v>3</v>
      </c>
      <c r="C183" s="41" t="s">
        <v>19</v>
      </c>
      <c r="D183" s="46"/>
      <c r="E183" s="46"/>
      <c r="F183" s="47"/>
      <c r="G183" s="41" t="s">
        <v>20</v>
      </c>
      <c r="H183" s="46"/>
      <c r="I183" s="46"/>
      <c r="J183" s="47"/>
      <c r="K183" s="41" t="s">
        <v>21</v>
      </c>
      <c r="L183" s="46"/>
      <c r="M183" s="46"/>
      <c r="N183" s="47"/>
      <c r="O183" s="41" t="s">
        <v>22</v>
      </c>
      <c r="P183" s="46"/>
      <c r="Q183" s="46"/>
      <c r="R183" s="47"/>
      <c r="S183" s="41" t="s">
        <v>23</v>
      </c>
      <c r="T183" s="46"/>
      <c r="U183" s="46"/>
      <c r="V183" s="47"/>
      <c r="W183" s="41" t="s">
        <v>9</v>
      </c>
      <c r="X183" s="46"/>
      <c r="Y183" s="46"/>
      <c r="Z183" s="47"/>
    </row>
    <row r="184" spans="2:26">
      <c r="B184" s="39"/>
      <c r="C184" s="48" t="s">
        <v>10</v>
      </c>
      <c r="D184" s="49"/>
      <c r="E184" s="50" t="s">
        <v>11</v>
      </c>
      <c r="F184" s="51"/>
      <c r="G184" s="48" t="s">
        <v>10</v>
      </c>
      <c r="H184" s="49"/>
      <c r="I184" s="50" t="s">
        <v>11</v>
      </c>
      <c r="J184" s="51"/>
      <c r="K184" s="48" t="s">
        <v>10</v>
      </c>
      <c r="L184" s="49"/>
      <c r="M184" s="50" t="s">
        <v>11</v>
      </c>
      <c r="N184" s="51"/>
      <c r="O184" s="48" t="s">
        <v>10</v>
      </c>
      <c r="P184" s="49"/>
      <c r="Q184" s="50" t="s">
        <v>11</v>
      </c>
      <c r="R184" s="51"/>
      <c r="S184" s="48" t="s">
        <v>10</v>
      </c>
      <c r="T184" s="49"/>
      <c r="U184" s="50" t="s">
        <v>11</v>
      </c>
      <c r="V184" s="51"/>
      <c r="W184" s="48" t="s">
        <v>10</v>
      </c>
      <c r="X184" s="49"/>
      <c r="Y184" s="50" t="s">
        <v>11</v>
      </c>
      <c r="Z184" s="51"/>
    </row>
    <row r="185" spans="2:26" ht="15.75" thickBot="1">
      <c r="B185" s="40"/>
      <c r="C185" s="3" t="s">
        <v>12</v>
      </c>
      <c r="D185" s="4" t="s">
        <v>13</v>
      </c>
      <c r="E185" s="5" t="s">
        <v>12</v>
      </c>
      <c r="F185" s="6" t="s">
        <v>13</v>
      </c>
      <c r="G185" s="3" t="s">
        <v>12</v>
      </c>
      <c r="H185" s="4" t="s">
        <v>13</v>
      </c>
      <c r="I185" s="5" t="s">
        <v>12</v>
      </c>
      <c r="J185" s="6" t="s">
        <v>13</v>
      </c>
      <c r="K185" s="3" t="s">
        <v>12</v>
      </c>
      <c r="L185" s="4" t="s">
        <v>13</v>
      </c>
      <c r="M185" s="5" t="s">
        <v>12</v>
      </c>
      <c r="N185" s="6" t="s">
        <v>13</v>
      </c>
      <c r="O185" s="3" t="s">
        <v>12</v>
      </c>
      <c r="P185" s="4" t="s">
        <v>13</v>
      </c>
      <c r="Q185" s="5" t="s">
        <v>12</v>
      </c>
      <c r="R185" s="6" t="s">
        <v>13</v>
      </c>
      <c r="S185" s="3" t="s">
        <v>12</v>
      </c>
      <c r="T185" s="4" t="s">
        <v>13</v>
      </c>
      <c r="U185" s="5" t="s">
        <v>12</v>
      </c>
      <c r="V185" s="6" t="s">
        <v>13</v>
      </c>
      <c r="W185" s="3" t="s">
        <v>12</v>
      </c>
      <c r="X185" s="4" t="s">
        <v>13</v>
      </c>
      <c r="Y185" s="5" t="s">
        <v>12</v>
      </c>
      <c r="Z185" s="6" t="s">
        <v>13</v>
      </c>
    </row>
    <row r="186" spans="2:26">
      <c r="B186" s="7">
        <v>42730</v>
      </c>
      <c r="C186" s="8">
        <v>195000</v>
      </c>
      <c r="D186" s="9">
        <v>0.27820512820512822</v>
      </c>
      <c r="E186" s="29"/>
      <c r="F186" s="11"/>
      <c r="G186" s="8"/>
      <c r="H186" s="9"/>
      <c r="I186" s="29"/>
      <c r="J186" s="11"/>
      <c r="K186" s="8"/>
      <c r="L186" s="9"/>
      <c r="M186" s="29"/>
      <c r="N186" s="11"/>
      <c r="O186" s="8"/>
      <c r="P186" s="9"/>
      <c r="Q186" s="10"/>
      <c r="R186" s="11"/>
      <c r="S186" s="8"/>
      <c r="T186" s="9"/>
      <c r="U186" s="10"/>
      <c r="V186" s="11"/>
      <c r="W186" s="8">
        <v>195000</v>
      </c>
      <c r="X186" s="9">
        <v>0.27820512820512822</v>
      </c>
      <c r="Y186" s="29"/>
      <c r="Z186" s="11"/>
    </row>
    <row r="187" spans="2:26">
      <c r="B187" s="12">
        <v>42731</v>
      </c>
      <c r="C187" s="13">
        <v>110000</v>
      </c>
      <c r="D187" s="14">
        <v>0.27545454545454545</v>
      </c>
      <c r="E187" s="17"/>
      <c r="F187" s="16"/>
      <c r="G187" s="13">
        <v>40000</v>
      </c>
      <c r="H187" s="14">
        <v>0.28499999999999998</v>
      </c>
      <c r="I187" s="17"/>
      <c r="J187" s="16"/>
      <c r="K187" s="13"/>
      <c r="L187" s="14"/>
      <c r="M187" s="17"/>
      <c r="N187" s="16"/>
      <c r="O187" s="13"/>
      <c r="P187" s="14"/>
      <c r="Q187" s="15"/>
      <c r="R187" s="16"/>
      <c r="S187" s="13"/>
      <c r="T187" s="14"/>
      <c r="U187" s="15"/>
      <c r="V187" s="16"/>
      <c r="W187" s="13">
        <v>150000</v>
      </c>
      <c r="X187" s="14">
        <v>0.27800000000000002</v>
      </c>
      <c r="Y187" s="17"/>
      <c r="Z187" s="16"/>
    </row>
    <row r="188" spans="2:26">
      <c r="B188" s="7">
        <v>42732</v>
      </c>
      <c r="C188" s="8">
        <v>67000</v>
      </c>
      <c r="D188" s="9">
        <v>0.27895522388059701</v>
      </c>
      <c r="E188" s="29"/>
      <c r="F188" s="11"/>
      <c r="G188" s="8">
        <v>60000</v>
      </c>
      <c r="H188" s="9">
        <v>0.28333333333333333</v>
      </c>
      <c r="I188" s="29"/>
      <c r="J188" s="11"/>
      <c r="K188" s="8"/>
      <c r="L188" s="9"/>
      <c r="M188" s="29"/>
      <c r="N188" s="11"/>
      <c r="O188" s="8"/>
      <c r="P188" s="9"/>
      <c r="Q188" s="10"/>
      <c r="R188" s="11"/>
      <c r="S188" s="8"/>
      <c r="T188" s="9"/>
      <c r="U188" s="10"/>
      <c r="V188" s="11"/>
      <c r="W188" s="8">
        <v>127000</v>
      </c>
      <c r="X188" s="9">
        <v>0.28102362204724407</v>
      </c>
      <c r="Y188" s="29"/>
      <c r="Z188" s="11"/>
    </row>
    <row r="189" spans="2:26">
      <c r="B189" s="12">
        <v>42733</v>
      </c>
      <c r="C189" s="13">
        <v>60000</v>
      </c>
      <c r="D189" s="14">
        <v>0.28333333333333333</v>
      </c>
      <c r="E189" s="17"/>
      <c r="F189" s="16"/>
      <c r="G189" s="13">
        <v>40000</v>
      </c>
      <c r="H189" s="14">
        <v>0.28999999999999998</v>
      </c>
      <c r="I189" s="17"/>
      <c r="J189" s="16"/>
      <c r="K189" s="13"/>
      <c r="L189" s="14"/>
      <c r="M189" s="17"/>
      <c r="N189" s="16"/>
      <c r="O189" s="13"/>
      <c r="P189" s="14"/>
      <c r="Q189" s="17"/>
      <c r="R189" s="16"/>
      <c r="S189" s="13"/>
      <c r="T189" s="14"/>
      <c r="U189" s="17"/>
      <c r="V189" s="16"/>
      <c r="W189" s="13">
        <v>100000</v>
      </c>
      <c r="X189" s="14">
        <v>0.28599999999999998</v>
      </c>
      <c r="Y189" s="17"/>
      <c r="Z189" s="16"/>
    </row>
    <row r="190" spans="2:26" ht="15.75" thickBot="1">
      <c r="B190" s="7">
        <v>42734</v>
      </c>
      <c r="C190" s="8">
        <v>20000</v>
      </c>
      <c r="D190" s="9">
        <v>0.28999999999999998</v>
      </c>
      <c r="E190" s="29"/>
      <c r="F190" s="11"/>
      <c r="G190" s="8">
        <v>190000</v>
      </c>
      <c r="H190" s="9">
        <v>0.29368421052631577</v>
      </c>
      <c r="I190" s="29"/>
      <c r="J190" s="11"/>
      <c r="K190" s="8"/>
      <c r="L190" s="9"/>
      <c r="M190" s="29"/>
      <c r="N190" s="11"/>
      <c r="O190" s="8"/>
      <c r="P190" s="9"/>
      <c r="Q190" s="29"/>
      <c r="R190" s="11"/>
      <c r="S190" s="8"/>
      <c r="T190" s="9"/>
      <c r="U190" s="29"/>
      <c r="V190" s="11"/>
      <c r="W190" s="8">
        <v>210000</v>
      </c>
      <c r="X190" s="9">
        <v>0.29333333333333328</v>
      </c>
      <c r="Y190" s="29"/>
      <c r="Z190" s="11"/>
    </row>
    <row r="191" spans="2:26" ht="15.75" thickBot="1">
      <c r="B191" s="23" t="s">
        <v>14</v>
      </c>
      <c r="C191" s="24">
        <v>452000</v>
      </c>
      <c r="D191" s="25">
        <v>0.27884955752212387</v>
      </c>
      <c r="E191" s="26"/>
      <c r="F191" s="27"/>
      <c r="G191" s="24">
        <v>330000</v>
      </c>
      <c r="H191" s="25">
        <v>0.29030303030303028</v>
      </c>
      <c r="I191" s="26"/>
      <c r="J191" s="27"/>
      <c r="K191" s="24"/>
      <c r="L191" s="25"/>
      <c r="M191" s="26"/>
      <c r="N191" s="27"/>
      <c r="O191" s="24"/>
      <c r="P191" s="25"/>
      <c r="Q191" s="26"/>
      <c r="R191" s="27"/>
      <c r="S191" s="24"/>
      <c r="T191" s="25"/>
      <c r="U191" s="26"/>
      <c r="V191" s="27"/>
      <c r="W191" s="24">
        <v>782000</v>
      </c>
      <c r="X191" s="25">
        <v>0.28368286445012786</v>
      </c>
      <c r="Y191" s="26"/>
      <c r="Z191" s="27"/>
    </row>
    <row r="192" spans="2:26">
      <c r="B192" s="1" t="s">
        <v>17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</sheetData>
  <mergeCells count="291">
    <mergeCell ref="B183:B185"/>
    <mergeCell ref="C183:F183"/>
    <mergeCell ref="G183:J183"/>
    <mergeCell ref="K183:N183"/>
    <mergeCell ref="O183:R183"/>
    <mergeCell ref="S183:V183"/>
    <mergeCell ref="W183:Z183"/>
    <mergeCell ref="C184:D184"/>
    <mergeCell ref="E184:F184"/>
    <mergeCell ref="G184:H184"/>
    <mergeCell ref="I184:J184"/>
    <mergeCell ref="K184:L184"/>
    <mergeCell ref="M184:N184"/>
    <mergeCell ref="O184:P184"/>
    <mergeCell ref="Q184:R184"/>
    <mergeCell ref="S184:T184"/>
    <mergeCell ref="U184:V184"/>
    <mergeCell ref="W184:X184"/>
    <mergeCell ref="Y184:Z184"/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B155:Z155"/>
    <mergeCell ref="B159:B161"/>
    <mergeCell ref="C159:F159"/>
    <mergeCell ref="G159:J159"/>
    <mergeCell ref="K159:N159"/>
    <mergeCell ref="O159:R159"/>
    <mergeCell ref="S159:V159"/>
    <mergeCell ref="W159:Z159"/>
    <mergeCell ref="C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B143:B145"/>
    <mergeCell ref="C143:F143"/>
    <mergeCell ref="G143:J143"/>
    <mergeCell ref="K143:N143"/>
    <mergeCell ref="O143:R143"/>
    <mergeCell ref="S143:V143"/>
    <mergeCell ref="W143:Z143"/>
    <mergeCell ref="C144:D144"/>
    <mergeCell ref="E144:F144"/>
    <mergeCell ref="G144:H144"/>
    <mergeCell ref="I144:J144"/>
    <mergeCell ref="K144:L144"/>
    <mergeCell ref="M144:N144"/>
    <mergeCell ref="O144:P144"/>
    <mergeCell ref="Q144:R144"/>
    <mergeCell ref="S144:T144"/>
    <mergeCell ref="U144:V144"/>
    <mergeCell ref="W144:X144"/>
    <mergeCell ref="Y144:Z144"/>
    <mergeCell ref="B131:B133"/>
    <mergeCell ref="C131:F131"/>
    <mergeCell ref="G131:J131"/>
    <mergeCell ref="K131:N131"/>
    <mergeCell ref="O131:R131"/>
    <mergeCell ref="S131:V131"/>
    <mergeCell ref="W131:Z131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U132:V132"/>
    <mergeCell ref="W132:X132"/>
    <mergeCell ref="Y132:Z132"/>
    <mergeCell ref="B115:Z115"/>
    <mergeCell ref="B119:B121"/>
    <mergeCell ref="C119:F119"/>
    <mergeCell ref="G119:J119"/>
    <mergeCell ref="K119:N119"/>
    <mergeCell ref="O119:R119"/>
    <mergeCell ref="S119:V119"/>
    <mergeCell ref="W119:Z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B63:B65"/>
    <mergeCell ref="C63:F63"/>
    <mergeCell ref="G63:J63"/>
    <mergeCell ref="K63:N63"/>
    <mergeCell ref="O63:R63"/>
    <mergeCell ref="Q52:R52"/>
    <mergeCell ref="S52:T52"/>
    <mergeCell ref="U52:V52"/>
    <mergeCell ref="W52:X52"/>
    <mergeCell ref="S63:V63"/>
    <mergeCell ref="W63:Z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Y52:Z52"/>
    <mergeCell ref="W40:X40"/>
    <mergeCell ref="Y40:Z40"/>
    <mergeCell ref="B51:B53"/>
    <mergeCell ref="C51:F51"/>
    <mergeCell ref="G51:J51"/>
    <mergeCell ref="K51:N51"/>
    <mergeCell ref="O51:R51"/>
    <mergeCell ref="S51:V51"/>
    <mergeCell ref="W51:Z51"/>
    <mergeCell ref="C52:D52"/>
    <mergeCell ref="E52:F52"/>
    <mergeCell ref="G52:H52"/>
    <mergeCell ref="I52:J52"/>
    <mergeCell ref="K52:L52"/>
    <mergeCell ref="M52:N52"/>
    <mergeCell ref="O52:P52"/>
    <mergeCell ref="M40:N40"/>
    <mergeCell ref="O40:P40"/>
    <mergeCell ref="Q40:R40"/>
    <mergeCell ref="S40:T40"/>
    <mergeCell ref="U40:V40"/>
    <mergeCell ref="B1:Z1"/>
    <mergeCell ref="B4:Z4"/>
    <mergeCell ref="B35:Z35"/>
    <mergeCell ref="B39:B41"/>
    <mergeCell ref="C39:F39"/>
    <mergeCell ref="G39:J39"/>
    <mergeCell ref="K39:N39"/>
    <mergeCell ref="O39:R39"/>
    <mergeCell ref="S39:V39"/>
    <mergeCell ref="W39:Z39"/>
    <mergeCell ref="C40:D40"/>
    <mergeCell ref="E40:F40"/>
    <mergeCell ref="G40:H40"/>
    <mergeCell ref="I40:J40"/>
    <mergeCell ref="K40:L40"/>
    <mergeCell ref="E9:F9"/>
    <mergeCell ref="G9:H9"/>
    <mergeCell ref="I9:J9"/>
    <mergeCell ref="K9:L9"/>
    <mergeCell ref="M9:N9"/>
    <mergeCell ref="Q9:R9"/>
    <mergeCell ref="S9:T9"/>
    <mergeCell ref="U9:V9"/>
    <mergeCell ref="W9:X9"/>
    <mergeCell ref="Y9:Z9"/>
    <mergeCell ref="W8:Z8"/>
    <mergeCell ref="C9:D9"/>
    <mergeCell ref="B17:B19"/>
    <mergeCell ref="C17:F17"/>
    <mergeCell ref="G17:J17"/>
    <mergeCell ref="K17:N17"/>
    <mergeCell ref="O17:R17"/>
    <mergeCell ref="S17:V17"/>
    <mergeCell ref="W17:Z17"/>
    <mergeCell ref="C18:D18"/>
    <mergeCell ref="B8:B10"/>
    <mergeCell ref="C8:F8"/>
    <mergeCell ref="G8:J8"/>
    <mergeCell ref="K8:N8"/>
    <mergeCell ref="O8:R8"/>
    <mergeCell ref="S8:V8"/>
    <mergeCell ref="U18:V18"/>
    <mergeCell ref="W18:X18"/>
    <mergeCell ref="Y18:Z18"/>
    <mergeCell ref="S18:T18"/>
    <mergeCell ref="O9:P9"/>
    <mergeCell ref="B26:B28"/>
    <mergeCell ref="C26:F26"/>
    <mergeCell ref="G26:J26"/>
    <mergeCell ref="K26:N26"/>
    <mergeCell ref="O26:R26"/>
    <mergeCell ref="E18:F18"/>
    <mergeCell ref="G18:H18"/>
    <mergeCell ref="I18:J18"/>
    <mergeCell ref="K18:L18"/>
    <mergeCell ref="M18:N18"/>
    <mergeCell ref="O18:P18"/>
    <mergeCell ref="M27:N27"/>
    <mergeCell ref="O27:P27"/>
    <mergeCell ref="Q27:R27"/>
    <mergeCell ref="Q18:R18"/>
    <mergeCell ref="C27:D27"/>
    <mergeCell ref="E27:F27"/>
    <mergeCell ref="G27:H27"/>
    <mergeCell ref="I27:J27"/>
    <mergeCell ref="K27:L27"/>
    <mergeCell ref="S27:T27"/>
    <mergeCell ref="U27:V27"/>
    <mergeCell ref="W27:X27"/>
    <mergeCell ref="Y27:Z27"/>
    <mergeCell ref="S26:V26"/>
    <mergeCell ref="W26:Z26"/>
    <mergeCell ref="B75:Z75"/>
    <mergeCell ref="B79:B81"/>
    <mergeCell ref="C79:F79"/>
    <mergeCell ref="G79:J79"/>
    <mergeCell ref="K79:N79"/>
    <mergeCell ref="O79:R79"/>
    <mergeCell ref="S79:V79"/>
    <mergeCell ref="W79:Z79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B91:B93"/>
    <mergeCell ref="C91:F91"/>
    <mergeCell ref="G91:J91"/>
    <mergeCell ref="K91:N91"/>
    <mergeCell ref="O91:R91"/>
    <mergeCell ref="S91:V91"/>
    <mergeCell ref="W91:Z91"/>
    <mergeCell ref="C92:D92"/>
    <mergeCell ref="E92:F92"/>
    <mergeCell ref="G92:H92"/>
    <mergeCell ref="I92:J92"/>
    <mergeCell ref="K92:L92"/>
    <mergeCell ref="M92:N92"/>
    <mergeCell ref="O92:P92"/>
    <mergeCell ref="Q92:R92"/>
    <mergeCell ref="S92:T92"/>
    <mergeCell ref="U92:V92"/>
    <mergeCell ref="W92:X92"/>
    <mergeCell ref="Y92:Z92"/>
    <mergeCell ref="B103:B105"/>
    <mergeCell ref="C103:F103"/>
    <mergeCell ref="G103:J103"/>
    <mergeCell ref="K103:N103"/>
    <mergeCell ref="O103:R103"/>
    <mergeCell ref="S103:V103"/>
    <mergeCell ref="W103:Z103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S104:T104"/>
    <mergeCell ref="U104:V104"/>
    <mergeCell ref="W104:X104"/>
    <mergeCell ref="Y104:Z104"/>
  </mergeCells>
  <conditionalFormatting sqref="C10:N15 M18:M19 C18:C19 E18:E19 K18:K19 G18:G19 I18:I19 C19:N19 C11:Z14 D28 F28 N28 L28 J28 H28 C20:Z23 M27:M28 K26:K28 I27:I28 G26:G28 C26:C28 E27:E28 C29:Z32">
    <cfRule type="cellIs" dxfId="771" priority="728" operator="equal">
      <formula>0</formula>
    </cfRule>
  </conditionalFormatting>
  <conditionalFormatting sqref="C30:N30">
    <cfRule type="cellIs" dxfId="770" priority="721" operator="equal">
      <formula>0</formula>
    </cfRule>
  </conditionalFormatting>
  <conditionalFormatting sqref="C30:N30">
    <cfRule type="cellIs" dxfId="769" priority="720" operator="equal">
      <formula>0</formula>
    </cfRule>
  </conditionalFormatting>
  <conditionalFormatting sqref="W30:X30">
    <cfRule type="cellIs" dxfId="768" priority="713" operator="equal">
      <formula>0</formula>
    </cfRule>
  </conditionalFormatting>
  <conditionalFormatting sqref="W30:X30">
    <cfRule type="cellIs" dxfId="767" priority="712" operator="equal">
      <formula>0</formula>
    </cfRule>
  </conditionalFormatting>
  <conditionalFormatting sqref="C31:N31">
    <cfRule type="cellIs" dxfId="766" priority="704" operator="equal">
      <formula>0</formula>
    </cfRule>
  </conditionalFormatting>
  <conditionalFormatting sqref="C31:N31">
    <cfRule type="cellIs" dxfId="765" priority="703" operator="equal">
      <formula>0</formula>
    </cfRule>
  </conditionalFormatting>
  <conditionalFormatting sqref="W31:X31">
    <cfRule type="cellIs" dxfId="764" priority="696" operator="equal">
      <formula>0</formula>
    </cfRule>
  </conditionalFormatting>
  <conditionalFormatting sqref="W31:X31">
    <cfRule type="cellIs" dxfId="763" priority="695" operator="equal">
      <formula>0</formula>
    </cfRule>
  </conditionalFormatting>
  <conditionalFormatting sqref="C32:F32">
    <cfRule type="cellIs" dxfId="762" priority="675" operator="equal">
      <formula>0</formula>
    </cfRule>
  </conditionalFormatting>
  <conditionalFormatting sqref="C32:F32">
    <cfRule type="cellIs" dxfId="761" priority="674" operator="equal">
      <formula>0</formula>
    </cfRule>
  </conditionalFormatting>
  <conditionalFormatting sqref="G32:J32">
    <cfRule type="cellIs" dxfId="760" priority="673" operator="equal">
      <formula>0</formula>
    </cfRule>
  </conditionalFormatting>
  <conditionalFormatting sqref="G32:J32">
    <cfRule type="cellIs" dxfId="759" priority="672" operator="equal">
      <formula>0</formula>
    </cfRule>
  </conditionalFormatting>
  <conditionalFormatting sqref="K32:N32">
    <cfRule type="cellIs" dxfId="758" priority="671" operator="equal">
      <formula>0</formula>
    </cfRule>
  </conditionalFormatting>
  <conditionalFormatting sqref="K32:N32">
    <cfRule type="cellIs" dxfId="757" priority="670" operator="equal">
      <formula>0</formula>
    </cfRule>
  </conditionalFormatting>
  <conditionalFormatting sqref="O32:R32">
    <cfRule type="cellIs" dxfId="756" priority="669" operator="equal">
      <formula>0</formula>
    </cfRule>
  </conditionalFormatting>
  <conditionalFormatting sqref="O32:R32">
    <cfRule type="cellIs" dxfId="755" priority="668" operator="equal">
      <formula>0</formula>
    </cfRule>
  </conditionalFormatting>
  <conditionalFormatting sqref="S32:V32">
    <cfRule type="cellIs" dxfId="754" priority="667" operator="equal">
      <formula>0</formula>
    </cfRule>
  </conditionalFormatting>
  <conditionalFormatting sqref="S32:V32">
    <cfRule type="cellIs" dxfId="753" priority="666" operator="equal">
      <formula>0</formula>
    </cfRule>
  </conditionalFormatting>
  <conditionalFormatting sqref="W32:Z32">
    <cfRule type="cellIs" dxfId="752" priority="665" operator="equal">
      <formula>0</formula>
    </cfRule>
  </conditionalFormatting>
  <conditionalFormatting sqref="W32:Z32">
    <cfRule type="cellIs" dxfId="751" priority="664" operator="equal">
      <formula>0</formula>
    </cfRule>
  </conditionalFormatting>
  <conditionalFormatting sqref="Y31:Z31">
    <cfRule type="cellIs" dxfId="750" priority="661" operator="equal">
      <formula>0</formula>
    </cfRule>
  </conditionalFormatting>
  <conditionalFormatting sqref="Y31:Z31">
    <cfRule type="cellIs" dxfId="749" priority="660" operator="equal">
      <formula>0</formula>
    </cfRule>
  </conditionalFormatting>
  <conditionalFormatting sqref="C31:N31">
    <cfRule type="cellIs" dxfId="748" priority="644" operator="equal">
      <formula>0</formula>
    </cfRule>
  </conditionalFormatting>
  <conditionalFormatting sqref="C31:N31">
    <cfRule type="cellIs" dxfId="747" priority="643" operator="equal">
      <formula>0</formula>
    </cfRule>
  </conditionalFormatting>
  <conditionalFormatting sqref="W31:X31">
    <cfRule type="cellIs" dxfId="746" priority="636" operator="equal">
      <formula>0</formula>
    </cfRule>
  </conditionalFormatting>
  <conditionalFormatting sqref="W31:X31">
    <cfRule type="cellIs" dxfId="745" priority="635" operator="equal">
      <formula>0</formula>
    </cfRule>
  </conditionalFormatting>
  <conditionalFormatting sqref="C32:F32">
    <cfRule type="cellIs" dxfId="744" priority="615" operator="equal">
      <formula>0</formula>
    </cfRule>
  </conditionalFormatting>
  <conditionalFormatting sqref="C32:F32">
    <cfRule type="cellIs" dxfId="743" priority="614" operator="equal">
      <formula>0</formula>
    </cfRule>
  </conditionalFormatting>
  <conditionalFormatting sqref="G32:J32">
    <cfRule type="cellIs" dxfId="742" priority="613" operator="equal">
      <formula>0</formula>
    </cfRule>
  </conditionalFormatting>
  <conditionalFormatting sqref="G32:J32">
    <cfRule type="cellIs" dxfId="741" priority="612" operator="equal">
      <formula>0</formula>
    </cfRule>
  </conditionalFormatting>
  <conditionalFormatting sqref="K32:N32">
    <cfRule type="cellIs" dxfId="740" priority="611" operator="equal">
      <formula>0</formula>
    </cfRule>
  </conditionalFormatting>
  <conditionalFormatting sqref="K32:N32">
    <cfRule type="cellIs" dxfId="739" priority="610" operator="equal">
      <formula>0</formula>
    </cfRule>
  </conditionalFormatting>
  <conditionalFormatting sqref="O32:R32">
    <cfRule type="cellIs" dxfId="738" priority="609" operator="equal">
      <formula>0</formula>
    </cfRule>
  </conditionalFormatting>
  <conditionalFormatting sqref="O32:R32">
    <cfRule type="cellIs" dxfId="737" priority="608" operator="equal">
      <formula>0</formula>
    </cfRule>
  </conditionalFormatting>
  <conditionalFormatting sqref="S32:V32">
    <cfRule type="cellIs" dxfId="736" priority="607" operator="equal">
      <formula>0</formula>
    </cfRule>
  </conditionalFormatting>
  <conditionalFormatting sqref="S32:V32">
    <cfRule type="cellIs" dxfId="735" priority="606" operator="equal">
      <formula>0</formula>
    </cfRule>
  </conditionalFormatting>
  <conditionalFormatting sqref="W32:Z32">
    <cfRule type="cellIs" dxfId="734" priority="605" operator="equal">
      <formula>0</formula>
    </cfRule>
  </conditionalFormatting>
  <conditionalFormatting sqref="W32:Z32">
    <cfRule type="cellIs" dxfId="733" priority="604" operator="equal">
      <formula>0</formula>
    </cfRule>
  </conditionalFormatting>
  <conditionalFormatting sqref="Y31:Z31">
    <cfRule type="cellIs" dxfId="732" priority="601" operator="equal">
      <formula>0</formula>
    </cfRule>
  </conditionalFormatting>
  <conditionalFormatting sqref="Y31:Z31">
    <cfRule type="cellIs" dxfId="731" priority="600" operator="equal">
      <formula>0</formula>
    </cfRule>
  </conditionalFormatting>
  <conditionalFormatting sqref="C30">
    <cfRule type="cellIs" dxfId="730" priority="589" operator="equal">
      <formula>0</formula>
    </cfRule>
  </conditionalFormatting>
  <conditionalFormatting sqref="C31">
    <cfRule type="cellIs" dxfId="729" priority="588" operator="equal">
      <formula>0</formula>
    </cfRule>
  </conditionalFormatting>
  <conditionalFormatting sqref="C31">
    <cfRule type="cellIs" dxfId="728" priority="587" operator="equal">
      <formula>0</formula>
    </cfRule>
  </conditionalFormatting>
  <conditionalFormatting sqref="G31">
    <cfRule type="cellIs" dxfId="727" priority="584" operator="equal">
      <formula>0</formula>
    </cfRule>
  </conditionalFormatting>
  <conditionalFormatting sqref="G31">
    <cfRule type="cellIs" dxfId="726" priority="583" operator="equal">
      <formula>0</formula>
    </cfRule>
  </conditionalFormatting>
  <conditionalFormatting sqref="W31:X31">
    <cfRule type="cellIs" dxfId="725" priority="582" operator="equal">
      <formula>0</formula>
    </cfRule>
  </conditionalFormatting>
  <conditionalFormatting sqref="W31:X31">
    <cfRule type="cellIs" dxfId="724" priority="581" operator="equal">
      <formula>0</formula>
    </cfRule>
  </conditionalFormatting>
  <conditionalFormatting sqref="W31:X31">
    <cfRule type="cellIs" dxfId="723" priority="580" operator="equal">
      <formula>0</formula>
    </cfRule>
  </conditionalFormatting>
  <conditionalFormatting sqref="W31:X31">
    <cfRule type="cellIs" dxfId="722" priority="579" operator="equal">
      <formula>0</formula>
    </cfRule>
  </conditionalFormatting>
  <conditionalFormatting sqref="W31">
    <cfRule type="cellIs" dxfId="721" priority="578" operator="equal">
      <formula>0</formula>
    </cfRule>
  </conditionalFormatting>
  <conditionalFormatting sqref="W31">
    <cfRule type="cellIs" dxfId="720" priority="577" operator="equal">
      <formula>0</formula>
    </cfRule>
  </conditionalFormatting>
  <conditionalFormatting sqref="C41:N48 N65:N69 M64:M69 L65:L69 L53:L59 F65:F69 J65:J69 K63:K69 I64:I69 H65:H69 G63:G69 D65:D69 F53:F59 N53:N59 D53:D59 M52:M59 E64:E69 C52:C59 E52:E59 J53:J59 K52:K59 G52:G59 I52:I59 H53:H59 C63:C71">
    <cfRule type="cellIs" dxfId="719" priority="576" operator="equal">
      <formula>0</formula>
    </cfRule>
  </conditionalFormatting>
  <conditionalFormatting sqref="C41:N46 N65:N68 M64:M68 L65:L68 L53:L57 F65:F68 J65:J68 K63:K68 I64:I68 H65:H68 G63:G68 D65:D68 F53:F57 N53:N57 D53:D57 M52:M57 E64:E68 C52:C57 E52:E57 J53:J57 K52:K57 G52:G57 I52:I57 H53:H57 C63:C69">
    <cfRule type="cellIs" dxfId="718" priority="575" operator="equal">
      <formula>0</formula>
    </cfRule>
  </conditionalFormatting>
  <conditionalFormatting sqref="C42:Z47 C54:Z59 C66:Z71">
    <cfRule type="cellIs" dxfId="717" priority="574" operator="equal">
      <formula>0</formula>
    </cfRule>
  </conditionalFormatting>
  <conditionalFormatting sqref="Y42:Z47 Y54:Z59 Y66:Z71">
    <cfRule type="cellIs" dxfId="716" priority="573" operator="equal">
      <formula>0</formula>
    </cfRule>
  </conditionalFormatting>
  <conditionalFormatting sqref="C42:Z47 C54:Z59 C66:Z71">
    <cfRule type="cellIs" dxfId="715" priority="572" operator="equal">
      <formula>0</formula>
    </cfRule>
  </conditionalFormatting>
  <conditionalFormatting sqref="Y42:Z47 Y54:Z59 Y66:Z71">
    <cfRule type="cellIs" dxfId="714" priority="571" operator="equal">
      <formula>0</formula>
    </cfRule>
  </conditionalFormatting>
  <conditionalFormatting sqref="C58:N58">
    <cfRule type="cellIs" dxfId="713" priority="570" operator="equal">
      <formula>0</formula>
    </cfRule>
  </conditionalFormatting>
  <conditionalFormatting sqref="C70:N70">
    <cfRule type="cellIs" dxfId="712" priority="569" operator="equal">
      <formula>0</formula>
    </cfRule>
  </conditionalFormatting>
  <conditionalFormatting sqref="C70:N70">
    <cfRule type="cellIs" dxfId="711" priority="568" operator="equal">
      <formula>0</formula>
    </cfRule>
  </conditionalFormatting>
  <conditionalFormatting sqref="G58:H58">
    <cfRule type="cellIs" dxfId="710" priority="567" operator="equal">
      <formula>0</formula>
    </cfRule>
  </conditionalFormatting>
  <conditionalFormatting sqref="G58:H58">
    <cfRule type="cellIs" dxfId="709" priority="566" operator="equal">
      <formula>0</formula>
    </cfRule>
  </conditionalFormatting>
  <conditionalFormatting sqref="K58:L58">
    <cfRule type="cellIs" dxfId="708" priority="565" operator="equal">
      <formula>0</formula>
    </cfRule>
  </conditionalFormatting>
  <conditionalFormatting sqref="K58:L58">
    <cfRule type="cellIs" dxfId="707" priority="564" operator="equal">
      <formula>0</formula>
    </cfRule>
  </conditionalFormatting>
  <conditionalFormatting sqref="W66:X69">
    <cfRule type="cellIs" dxfId="706" priority="563" operator="equal">
      <formula>0</formula>
    </cfRule>
  </conditionalFormatting>
  <conditionalFormatting sqref="W66:X68">
    <cfRule type="cellIs" dxfId="705" priority="562" operator="equal">
      <formula>0</formula>
    </cfRule>
  </conditionalFormatting>
  <conditionalFormatting sqref="W70:X70">
    <cfRule type="cellIs" dxfId="704" priority="561" operator="equal">
      <formula>0</formula>
    </cfRule>
  </conditionalFormatting>
  <conditionalFormatting sqref="W70:X70">
    <cfRule type="cellIs" dxfId="703" priority="560" operator="equal">
      <formula>0</formula>
    </cfRule>
  </conditionalFormatting>
  <conditionalFormatting sqref="C42:N49 C53:N60 N65:N70 L65:L70 M64:M70 J65:J70 K64:K70 H65:H70 I64:I70 F65:F70 G64:G70 C64:C71 E64:E70 D65:D70">
    <cfRule type="cellIs" dxfId="702" priority="559" operator="equal">
      <formula>0</formula>
    </cfRule>
  </conditionalFormatting>
  <conditionalFormatting sqref="C42:N47 C53:N58 N65:N69 L65:L69 M64:M69 J65:J69 K64:K69 H65:H69 I64:I69 F65:F69 G64:G69 C64:C70 E64:E69 D65:D69">
    <cfRule type="cellIs" dxfId="701" priority="558" operator="equal">
      <formula>0</formula>
    </cfRule>
  </conditionalFormatting>
  <conditionalFormatting sqref="C43:Z48 C55:Z60 C67:Z72">
    <cfRule type="cellIs" dxfId="700" priority="557" operator="equal">
      <formula>0</formula>
    </cfRule>
  </conditionalFormatting>
  <conditionalFormatting sqref="Y43:Z48 Y67:Z72 Y55:Z60">
    <cfRule type="cellIs" dxfId="699" priority="556" operator="equal">
      <formula>0</formula>
    </cfRule>
  </conditionalFormatting>
  <conditionalFormatting sqref="C43:Z48 C55:Z60 C67:Z72">
    <cfRule type="cellIs" dxfId="698" priority="555" operator="equal">
      <formula>0</formula>
    </cfRule>
  </conditionalFormatting>
  <conditionalFormatting sqref="Y43:Z48 Y67:Z72 Y55:Z60">
    <cfRule type="cellIs" dxfId="697" priority="554" operator="equal">
      <formula>0</formula>
    </cfRule>
  </conditionalFormatting>
  <conditionalFormatting sqref="C59:N59">
    <cfRule type="cellIs" dxfId="696" priority="553" operator="equal">
      <formula>0</formula>
    </cfRule>
  </conditionalFormatting>
  <conditionalFormatting sqref="C71:N71">
    <cfRule type="cellIs" dxfId="695" priority="552" operator="equal">
      <formula>0</formula>
    </cfRule>
  </conditionalFormatting>
  <conditionalFormatting sqref="C71:N71">
    <cfRule type="cellIs" dxfId="694" priority="551" operator="equal">
      <formula>0</formula>
    </cfRule>
  </conditionalFormatting>
  <conditionalFormatting sqref="G59:H59">
    <cfRule type="cellIs" dxfId="693" priority="550" operator="equal">
      <formula>0</formula>
    </cfRule>
  </conditionalFormatting>
  <conditionalFormatting sqref="G59:H59">
    <cfRule type="cellIs" dxfId="692" priority="549" operator="equal">
      <formula>0</formula>
    </cfRule>
  </conditionalFormatting>
  <conditionalFormatting sqref="K59:L59">
    <cfRule type="cellIs" dxfId="691" priority="548" operator="equal">
      <formula>0</formula>
    </cfRule>
  </conditionalFormatting>
  <conditionalFormatting sqref="K59:L59">
    <cfRule type="cellIs" dxfId="690" priority="547" operator="equal">
      <formula>0</formula>
    </cfRule>
  </conditionalFormatting>
  <conditionalFormatting sqref="W67:X71">
    <cfRule type="cellIs" dxfId="689" priority="546" operator="equal">
      <formula>0</formula>
    </cfRule>
  </conditionalFormatting>
  <conditionalFormatting sqref="W67:X71">
    <cfRule type="cellIs" dxfId="688" priority="545" operator="equal">
      <formula>0</formula>
    </cfRule>
  </conditionalFormatting>
  <conditionalFormatting sqref="W71:X71">
    <cfRule type="cellIs" dxfId="687" priority="544" operator="equal">
      <formula>0</formula>
    </cfRule>
  </conditionalFormatting>
  <conditionalFormatting sqref="W71:X71">
    <cfRule type="cellIs" dxfId="686" priority="543" operator="equal">
      <formula>0</formula>
    </cfRule>
  </conditionalFormatting>
  <conditionalFormatting sqref="C48:F48">
    <cfRule type="cellIs" dxfId="685" priority="542" operator="equal">
      <formula>0</formula>
    </cfRule>
  </conditionalFormatting>
  <conditionalFormatting sqref="G48:H48">
    <cfRule type="cellIs" dxfId="684" priority="541" operator="equal">
      <formula>0</formula>
    </cfRule>
  </conditionalFormatting>
  <conditionalFormatting sqref="G48:J48">
    <cfRule type="cellIs" dxfId="683" priority="540" operator="equal">
      <formula>0</formula>
    </cfRule>
  </conditionalFormatting>
  <conditionalFormatting sqref="K48:N48">
    <cfRule type="cellIs" dxfId="682" priority="539" operator="equal">
      <formula>0</formula>
    </cfRule>
  </conditionalFormatting>
  <conditionalFormatting sqref="O48:R48">
    <cfRule type="cellIs" dxfId="681" priority="538" operator="equal">
      <formula>0</formula>
    </cfRule>
  </conditionalFormatting>
  <conditionalFormatting sqref="O48:R48">
    <cfRule type="cellIs" dxfId="680" priority="537" operator="equal">
      <formula>0</formula>
    </cfRule>
  </conditionalFormatting>
  <conditionalFormatting sqref="S48:V48">
    <cfRule type="cellIs" dxfId="679" priority="536" operator="equal">
      <formula>0</formula>
    </cfRule>
  </conditionalFormatting>
  <conditionalFormatting sqref="S48:V48">
    <cfRule type="cellIs" dxfId="678" priority="535" operator="equal">
      <formula>0</formula>
    </cfRule>
  </conditionalFormatting>
  <conditionalFormatting sqref="W48:Z48">
    <cfRule type="cellIs" dxfId="677" priority="534" operator="equal">
      <formula>0</formula>
    </cfRule>
  </conditionalFormatting>
  <conditionalFormatting sqref="W48:Z48">
    <cfRule type="cellIs" dxfId="676" priority="533" operator="equal">
      <formula>0</formula>
    </cfRule>
  </conditionalFormatting>
  <conditionalFormatting sqref="C60:F60">
    <cfRule type="cellIs" dxfId="675" priority="532" operator="equal">
      <formula>0</formula>
    </cfRule>
  </conditionalFormatting>
  <conditionalFormatting sqref="G60:J60">
    <cfRule type="cellIs" dxfId="674" priority="531" operator="equal">
      <formula>0</formula>
    </cfRule>
  </conditionalFormatting>
  <conditionalFormatting sqref="K60:N60">
    <cfRule type="cellIs" dxfId="673" priority="530" operator="equal">
      <formula>0</formula>
    </cfRule>
  </conditionalFormatting>
  <conditionalFormatting sqref="O60:R60">
    <cfRule type="cellIs" dxfId="672" priority="529" operator="equal">
      <formula>0</formula>
    </cfRule>
  </conditionalFormatting>
  <conditionalFormatting sqref="O60:R60">
    <cfRule type="cellIs" dxfId="671" priority="528" operator="equal">
      <formula>0</formula>
    </cfRule>
  </conditionalFormatting>
  <conditionalFormatting sqref="S60:V60">
    <cfRule type="cellIs" dxfId="670" priority="527" operator="equal">
      <formula>0</formula>
    </cfRule>
  </conditionalFormatting>
  <conditionalFormatting sqref="S60:V60">
    <cfRule type="cellIs" dxfId="669" priority="526" operator="equal">
      <formula>0</formula>
    </cfRule>
  </conditionalFormatting>
  <conditionalFormatting sqref="W60:Z60">
    <cfRule type="cellIs" dxfId="668" priority="525" operator="equal">
      <formula>0</formula>
    </cfRule>
  </conditionalFormatting>
  <conditionalFormatting sqref="W60:Z60">
    <cfRule type="cellIs" dxfId="667" priority="524" operator="equal">
      <formula>0</formula>
    </cfRule>
  </conditionalFormatting>
  <conditionalFormatting sqref="C72:F72">
    <cfRule type="cellIs" dxfId="666" priority="523" operator="equal">
      <formula>0</formula>
    </cfRule>
  </conditionalFormatting>
  <conditionalFormatting sqref="C72:F72">
    <cfRule type="cellIs" dxfId="665" priority="522" operator="equal">
      <formula>0</formula>
    </cfRule>
  </conditionalFormatting>
  <conditionalFormatting sqref="G72:J72">
    <cfRule type="cellIs" dxfId="664" priority="521" operator="equal">
      <formula>0</formula>
    </cfRule>
  </conditionalFormatting>
  <conditionalFormatting sqref="G72:J72">
    <cfRule type="cellIs" dxfId="663" priority="520" operator="equal">
      <formula>0</formula>
    </cfRule>
  </conditionalFormatting>
  <conditionalFormatting sqref="K72:N72">
    <cfRule type="cellIs" dxfId="662" priority="519" operator="equal">
      <formula>0</formula>
    </cfRule>
  </conditionalFormatting>
  <conditionalFormatting sqref="K72:N72">
    <cfRule type="cellIs" dxfId="661" priority="518" operator="equal">
      <formula>0</formula>
    </cfRule>
  </conditionalFormatting>
  <conditionalFormatting sqref="O72:R72">
    <cfRule type="cellIs" dxfId="660" priority="517" operator="equal">
      <formula>0</formula>
    </cfRule>
  </conditionalFormatting>
  <conditionalFormatting sqref="O72:R72">
    <cfRule type="cellIs" dxfId="659" priority="516" operator="equal">
      <formula>0</formula>
    </cfRule>
  </conditionalFormatting>
  <conditionalFormatting sqref="S72:V72">
    <cfRule type="cellIs" dxfId="658" priority="515" operator="equal">
      <formula>0</formula>
    </cfRule>
  </conditionalFormatting>
  <conditionalFormatting sqref="S72:V72">
    <cfRule type="cellIs" dxfId="657" priority="514" operator="equal">
      <formula>0</formula>
    </cfRule>
  </conditionalFormatting>
  <conditionalFormatting sqref="W72:Z72">
    <cfRule type="cellIs" dxfId="656" priority="513" operator="equal">
      <formula>0</formula>
    </cfRule>
  </conditionalFormatting>
  <conditionalFormatting sqref="W72:Z72">
    <cfRule type="cellIs" dxfId="655" priority="512" operator="equal">
      <formula>0</formula>
    </cfRule>
  </conditionalFormatting>
  <conditionalFormatting sqref="Y67:Z71">
    <cfRule type="cellIs" dxfId="654" priority="511" operator="equal">
      <formula>0</formula>
    </cfRule>
  </conditionalFormatting>
  <conditionalFormatting sqref="Y67:Z71">
    <cfRule type="cellIs" dxfId="653" priority="510" operator="equal">
      <formula>0</formula>
    </cfRule>
  </conditionalFormatting>
  <conditionalFormatting sqref="Y71:Z71">
    <cfRule type="cellIs" dxfId="652" priority="509" operator="equal">
      <formula>0</formula>
    </cfRule>
  </conditionalFormatting>
  <conditionalFormatting sqref="Y71:Z71">
    <cfRule type="cellIs" dxfId="651" priority="508" operator="equal">
      <formula>0</formula>
    </cfRule>
  </conditionalFormatting>
  <conditionalFormatting sqref="W55:X59">
    <cfRule type="cellIs" dxfId="650" priority="507" operator="equal">
      <formula>0</formula>
    </cfRule>
  </conditionalFormatting>
  <conditionalFormatting sqref="W55:X59">
    <cfRule type="cellIs" dxfId="649" priority="506" operator="equal">
      <formula>0</formula>
    </cfRule>
  </conditionalFormatting>
  <conditionalFormatting sqref="W59:X59">
    <cfRule type="cellIs" dxfId="648" priority="505" operator="equal">
      <formula>0</formula>
    </cfRule>
  </conditionalFormatting>
  <conditionalFormatting sqref="W59:X59">
    <cfRule type="cellIs" dxfId="647" priority="504" operator="equal">
      <formula>0</formula>
    </cfRule>
  </conditionalFormatting>
  <conditionalFormatting sqref="Y55:Z59">
    <cfRule type="cellIs" dxfId="646" priority="503" operator="equal">
      <formula>0</formula>
    </cfRule>
  </conditionalFormatting>
  <conditionalFormatting sqref="Y55:Z59">
    <cfRule type="cellIs" dxfId="645" priority="502" operator="equal">
      <formula>0</formula>
    </cfRule>
  </conditionalFormatting>
  <conditionalFormatting sqref="Y59:Z59">
    <cfRule type="cellIs" dxfId="644" priority="501" operator="equal">
      <formula>0</formula>
    </cfRule>
  </conditionalFormatting>
  <conditionalFormatting sqref="Y59:Z59">
    <cfRule type="cellIs" dxfId="643" priority="500" operator="equal">
      <formula>0</formula>
    </cfRule>
  </conditionalFormatting>
  <conditionalFormatting sqref="C53:N60 C43:N49 C64:C71 F65:F70 D66:D70 N65:N70 L65:L70 M64:M70 J65:J70 K64:K70 H65:H70 I64:I70 E64:E70 G64:G70">
    <cfRule type="cellIs" dxfId="642" priority="499" operator="equal">
      <formula>0</formula>
    </cfRule>
  </conditionalFormatting>
  <conditionalFormatting sqref="C43:N47 C53:N58 C64:C70 F65:F69 D66:D69 N65:N69 L65:L69 M64:M69 J65:J69 K64:K69 H65:H69 I64:I69 E64:E69 G64:G69">
    <cfRule type="cellIs" dxfId="641" priority="498" operator="equal">
      <formula>0</formula>
    </cfRule>
  </conditionalFormatting>
  <conditionalFormatting sqref="C43:Z48 C55:Z60 C67:Z72">
    <cfRule type="cellIs" dxfId="640" priority="497" operator="equal">
      <formula>0</formula>
    </cfRule>
  </conditionalFormatting>
  <conditionalFormatting sqref="Y43:Z48 Y67:Z72 Y55:Z60">
    <cfRule type="cellIs" dxfId="639" priority="496" operator="equal">
      <formula>0</formula>
    </cfRule>
  </conditionalFormatting>
  <conditionalFormatting sqref="C43:Z48 C55:Z60 C67:Z72">
    <cfRule type="cellIs" dxfId="638" priority="495" operator="equal">
      <formula>0</formula>
    </cfRule>
  </conditionalFormatting>
  <conditionalFormatting sqref="Y43:Z48 Y67:Z72 Y55:Z60">
    <cfRule type="cellIs" dxfId="637" priority="494" operator="equal">
      <formula>0</formula>
    </cfRule>
  </conditionalFormatting>
  <conditionalFormatting sqref="C59:N59">
    <cfRule type="cellIs" dxfId="636" priority="493" operator="equal">
      <formula>0</formula>
    </cfRule>
  </conditionalFormatting>
  <conditionalFormatting sqref="C71:N71">
    <cfRule type="cellIs" dxfId="635" priority="492" operator="equal">
      <formula>0</formula>
    </cfRule>
  </conditionalFormatting>
  <conditionalFormatting sqref="C71:N71">
    <cfRule type="cellIs" dxfId="634" priority="491" operator="equal">
      <formula>0</formula>
    </cfRule>
  </conditionalFormatting>
  <conditionalFormatting sqref="G59:H59">
    <cfRule type="cellIs" dxfId="633" priority="490" operator="equal">
      <formula>0</formula>
    </cfRule>
  </conditionalFormatting>
  <conditionalFormatting sqref="G59:H59">
    <cfRule type="cellIs" dxfId="632" priority="489" operator="equal">
      <formula>0</formula>
    </cfRule>
  </conditionalFormatting>
  <conditionalFormatting sqref="K59:L59">
    <cfRule type="cellIs" dxfId="631" priority="488" operator="equal">
      <formula>0</formula>
    </cfRule>
  </conditionalFormatting>
  <conditionalFormatting sqref="K59:L59">
    <cfRule type="cellIs" dxfId="630" priority="487" operator="equal">
      <formula>0</formula>
    </cfRule>
  </conditionalFormatting>
  <conditionalFormatting sqref="W67:X71">
    <cfRule type="cellIs" dxfId="629" priority="486" operator="equal">
      <formula>0</formula>
    </cfRule>
  </conditionalFormatting>
  <conditionalFormatting sqref="W67:X71">
    <cfRule type="cellIs" dxfId="628" priority="485" operator="equal">
      <formula>0</formula>
    </cfRule>
  </conditionalFormatting>
  <conditionalFormatting sqref="W71:X71">
    <cfRule type="cellIs" dxfId="627" priority="484" operator="equal">
      <formula>0</formula>
    </cfRule>
  </conditionalFormatting>
  <conditionalFormatting sqref="W71:X71">
    <cfRule type="cellIs" dxfId="626" priority="483" operator="equal">
      <formula>0</formula>
    </cfRule>
  </conditionalFormatting>
  <conditionalFormatting sqref="C48:F48">
    <cfRule type="cellIs" dxfId="625" priority="482" operator="equal">
      <formula>0</formula>
    </cfRule>
  </conditionalFormatting>
  <conditionalFormatting sqref="G48:H48">
    <cfRule type="cellIs" dxfId="624" priority="481" operator="equal">
      <formula>0</formula>
    </cfRule>
  </conditionalFormatting>
  <conditionalFormatting sqref="G48:J48">
    <cfRule type="cellIs" dxfId="623" priority="480" operator="equal">
      <formula>0</formula>
    </cfRule>
  </conditionalFormatting>
  <conditionalFormatting sqref="K48:N48">
    <cfRule type="cellIs" dxfId="622" priority="479" operator="equal">
      <formula>0</formula>
    </cfRule>
  </conditionalFormatting>
  <conditionalFormatting sqref="O48:R48">
    <cfRule type="cellIs" dxfId="621" priority="478" operator="equal">
      <formula>0</formula>
    </cfRule>
  </conditionalFormatting>
  <conditionalFormatting sqref="O48:R48">
    <cfRule type="cellIs" dxfId="620" priority="477" operator="equal">
      <formula>0</formula>
    </cfRule>
  </conditionalFormatting>
  <conditionalFormatting sqref="S48:V48">
    <cfRule type="cellIs" dxfId="619" priority="476" operator="equal">
      <formula>0</formula>
    </cfRule>
  </conditionalFormatting>
  <conditionalFormatting sqref="S48:V48">
    <cfRule type="cellIs" dxfId="618" priority="475" operator="equal">
      <formula>0</formula>
    </cfRule>
  </conditionalFormatting>
  <conditionalFormatting sqref="W48:Z48">
    <cfRule type="cellIs" dxfId="617" priority="474" operator="equal">
      <formula>0</formula>
    </cfRule>
  </conditionalFormatting>
  <conditionalFormatting sqref="W48:Z48">
    <cfRule type="cellIs" dxfId="616" priority="473" operator="equal">
      <formula>0</formula>
    </cfRule>
  </conditionalFormatting>
  <conditionalFormatting sqref="C60:F60">
    <cfRule type="cellIs" dxfId="615" priority="472" operator="equal">
      <formula>0</formula>
    </cfRule>
  </conditionalFormatting>
  <conditionalFormatting sqref="G60:J60">
    <cfRule type="cellIs" dxfId="614" priority="471" operator="equal">
      <formula>0</formula>
    </cfRule>
  </conditionalFormatting>
  <conditionalFormatting sqref="K60:N60">
    <cfRule type="cellIs" dxfId="613" priority="470" operator="equal">
      <formula>0</formula>
    </cfRule>
  </conditionalFormatting>
  <conditionalFormatting sqref="O60:R60">
    <cfRule type="cellIs" dxfId="612" priority="469" operator="equal">
      <formula>0</formula>
    </cfRule>
  </conditionalFormatting>
  <conditionalFormatting sqref="O60:R60">
    <cfRule type="cellIs" dxfId="611" priority="468" operator="equal">
      <formula>0</formula>
    </cfRule>
  </conditionalFormatting>
  <conditionalFormatting sqref="S60:V60">
    <cfRule type="cellIs" dxfId="610" priority="467" operator="equal">
      <formula>0</formula>
    </cfRule>
  </conditionalFormatting>
  <conditionalFormatting sqref="S60:V60">
    <cfRule type="cellIs" dxfId="609" priority="466" operator="equal">
      <formula>0</formula>
    </cfRule>
  </conditionalFormatting>
  <conditionalFormatting sqref="W60:Z60">
    <cfRule type="cellIs" dxfId="608" priority="465" operator="equal">
      <formula>0</formula>
    </cfRule>
  </conditionalFormatting>
  <conditionalFormatting sqref="W60:Z60">
    <cfRule type="cellIs" dxfId="607" priority="464" operator="equal">
      <formula>0</formula>
    </cfRule>
  </conditionalFormatting>
  <conditionalFormatting sqref="C72:F72">
    <cfRule type="cellIs" dxfId="606" priority="463" operator="equal">
      <formula>0</formula>
    </cfRule>
  </conditionalFormatting>
  <conditionalFormatting sqref="C72:F72">
    <cfRule type="cellIs" dxfId="605" priority="462" operator="equal">
      <formula>0</formula>
    </cfRule>
  </conditionalFormatting>
  <conditionalFormatting sqref="G72:J72">
    <cfRule type="cellIs" dxfId="604" priority="461" operator="equal">
      <formula>0</formula>
    </cfRule>
  </conditionalFormatting>
  <conditionalFormatting sqref="G72:J72">
    <cfRule type="cellIs" dxfId="603" priority="460" operator="equal">
      <formula>0</formula>
    </cfRule>
  </conditionalFormatting>
  <conditionalFormatting sqref="K72:N72">
    <cfRule type="cellIs" dxfId="602" priority="459" operator="equal">
      <formula>0</formula>
    </cfRule>
  </conditionalFormatting>
  <conditionalFormatting sqref="K72:N72">
    <cfRule type="cellIs" dxfId="601" priority="458" operator="equal">
      <formula>0</formula>
    </cfRule>
  </conditionalFormatting>
  <conditionalFormatting sqref="O72:R72">
    <cfRule type="cellIs" dxfId="600" priority="457" operator="equal">
      <formula>0</formula>
    </cfRule>
  </conditionalFormatting>
  <conditionalFormatting sqref="O72:R72">
    <cfRule type="cellIs" dxfId="599" priority="456" operator="equal">
      <formula>0</formula>
    </cfRule>
  </conditionalFormatting>
  <conditionalFormatting sqref="S72:V72">
    <cfRule type="cellIs" dxfId="598" priority="455" operator="equal">
      <formula>0</formula>
    </cfRule>
  </conditionalFormatting>
  <conditionalFormatting sqref="S72:V72">
    <cfRule type="cellIs" dxfId="597" priority="454" operator="equal">
      <formula>0</formula>
    </cfRule>
  </conditionalFormatting>
  <conditionalFormatting sqref="W72:Z72">
    <cfRule type="cellIs" dxfId="596" priority="453" operator="equal">
      <formula>0</formula>
    </cfRule>
  </conditionalFormatting>
  <conditionalFormatting sqref="W72:Z72">
    <cfRule type="cellIs" dxfId="595" priority="452" operator="equal">
      <formula>0</formula>
    </cfRule>
  </conditionalFormatting>
  <conditionalFormatting sqref="Y67:Z71">
    <cfRule type="cellIs" dxfId="594" priority="451" operator="equal">
      <formula>0</formula>
    </cfRule>
  </conditionalFormatting>
  <conditionalFormatting sqref="Y67:Z71">
    <cfRule type="cellIs" dxfId="593" priority="450" operator="equal">
      <formula>0</formula>
    </cfRule>
  </conditionalFormatting>
  <conditionalFormatting sqref="Y71:Z71">
    <cfRule type="cellIs" dxfId="592" priority="449" operator="equal">
      <formula>0</formula>
    </cfRule>
  </conditionalFormatting>
  <conditionalFormatting sqref="Y71:Z71">
    <cfRule type="cellIs" dxfId="591" priority="448" operator="equal">
      <formula>0</formula>
    </cfRule>
  </conditionalFormatting>
  <conditionalFormatting sqref="W55:X59">
    <cfRule type="cellIs" dxfId="590" priority="447" operator="equal">
      <formula>0</formula>
    </cfRule>
  </conditionalFormatting>
  <conditionalFormatting sqref="W55:X59">
    <cfRule type="cellIs" dxfId="589" priority="446" operator="equal">
      <formula>0</formula>
    </cfRule>
  </conditionalFormatting>
  <conditionalFormatting sqref="W59:X59">
    <cfRule type="cellIs" dxfId="588" priority="445" operator="equal">
      <formula>0</formula>
    </cfRule>
  </conditionalFormatting>
  <conditionalFormatting sqref="W59:X59">
    <cfRule type="cellIs" dxfId="587" priority="444" operator="equal">
      <formula>0</formula>
    </cfRule>
  </conditionalFormatting>
  <conditionalFormatting sqref="Y55:Z59">
    <cfRule type="cellIs" dxfId="586" priority="443" operator="equal">
      <formula>0</formula>
    </cfRule>
  </conditionalFormatting>
  <conditionalFormatting sqref="Y55:Z59">
    <cfRule type="cellIs" dxfId="585" priority="442" operator="equal">
      <formula>0</formula>
    </cfRule>
  </conditionalFormatting>
  <conditionalFormatting sqref="Y59:Z59">
    <cfRule type="cellIs" dxfId="584" priority="441" operator="equal">
      <formula>0</formula>
    </cfRule>
  </conditionalFormatting>
  <conditionalFormatting sqref="Y59:Z59">
    <cfRule type="cellIs" dxfId="583" priority="440" operator="equal">
      <formula>0</formula>
    </cfRule>
  </conditionalFormatting>
  <conditionalFormatting sqref="M64 K64 I64 G64 C64 E64">
    <cfRule type="cellIs" dxfId="582" priority="439" operator="equal">
      <formula>0</formula>
    </cfRule>
  </conditionalFormatting>
  <conditionalFormatting sqref="M64 K64 I64 G64 C64 E64">
    <cfRule type="cellIs" dxfId="581" priority="438" operator="equal">
      <formula>0</formula>
    </cfRule>
  </conditionalFormatting>
  <conditionalFormatting sqref="C70">
    <cfRule type="cellIs" dxfId="580" priority="437" operator="equal">
      <formula>0</formula>
    </cfRule>
  </conditionalFormatting>
  <conditionalFormatting sqref="C71">
    <cfRule type="cellIs" dxfId="579" priority="436" operator="equal">
      <formula>0</formula>
    </cfRule>
  </conditionalFormatting>
  <conditionalFormatting sqref="C71">
    <cfRule type="cellIs" dxfId="578" priority="435" operator="equal">
      <formula>0</formula>
    </cfRule>
  </conditionalFormatting>
  <conditionalFormatting sqref="C54:Z59 C42:Z47 C66:Z71">
    <cfRule type="cellIs" dxfId="577" priority="434" operator="equal">
      <formula>0</formula>
    </cfRule>
  </conditionalFormatting>
  <conditionalFormatting sqref="Y54:Z59 Y42:Z47 Y66:Z71">
    <cfRule type="cellIs" dxfId="576" priority="433" operator="equal">
      <formula>0</formula>
    </cfRule>
  </conditionalFormatting>
  <conditionalFormatting sqref="C81:N88 N105:N109 M104:M109 L105:L109 L93:L99 F105:F109 J105:J109 K103:K109 I104:I109 H105:H109 G103:G109 D105:D109 F93:F99 N93:N99 D93:D99 M92:M99 E104:E109 C92:C99 E92:E99 J93:J99 K92:K99 G92:G99 I92:I99 H93:H99 C103:C111">
    <cfRule type="cellIs" dxfId="575" priority="432" operator="equal">
      <formula>0</formula>
    </cfRule>
  </conditionalFormatting>
  <conditionalFormatting sqref="C81:N86 N105:N108 M104:M108 L105:L108 L93:L97 F105:F108 J105:J108 K103:K108 I104:I108 H105:H108 G103:G108 D105:D108 F93:F97 N93:N97 D93:D97 M92:M97 E104:E108 C92:C97 E92:E97 J93:J97 K92:K97 G92:G97 I92:I97 H93:H97 C103:C109">
    <cfRule type="cellIs" dxfId="574" priority="431" operator="equal">
      <formula>0</formula>
    </cfRule>
  </conditionalFormatting>
  <conditionalFormatting sqref="C82:Z87 C94:Z99 C106:Z111">
    <cfRule type="cellIs" dxfId="573" priority="430" operator="equal">
      <formula>0</formula>
    </cfRule>
  </conditionalFormatting>
  <conditionalFormatting sqref="Y82:Z87 Y94:Z99 Y106:Z111">
    <cfRule type="cellIs" dxfId="572" priority="429" operator="equal">
      <formula>0</formula>
    </cfRule>
  </conditionalFormatting>
  <conditionalFormatting sqref="C82:Z87 C94:Z99 C106:Z111">
    <cfRule type="cellIs" dxfId="571" priority="428" operator="equal">
      <formula>0</formula>
    </cfRule>
  </conditionalFormatting>
  <conditionalFormatting sqref="Y82:Z87 Y94:Z99 Y106:Z111">
    <cfRule type="cellIs" dxfId="570" priority="427" operator="equal">
      <formula>0</formula>
    </cfRule>
  </conditionalFormatting>
  <conditionalFormatting sqref="C98:N98">
    <cfRule type="cellIs" dxfId="569" priority="426" operator="equal">
      <formula>0</formula>
    </cfRule>
  </conditionalFormatting>
  <conditionalFormatting sqref="C110:N110">
    <cfRule type="cellIs" dxfId="568" priority="425" operator="equal">
      <formula>0</formula>
    </cfRule>
  </conditionalFormatting>
  <conditionalFormatting sqref="C110:N110">
    <cfRule type="cellIs" dxfId="567" priority="424" operator="equal">
      <formula>0</formula>
    </cfRule>
  </conditionalFormatting>
  <conditionalFormatting sqref="G98:H98">
    <cfRule type="cellIs" dxfId="566" priority="423" operator="equal">
      <formula>0</formula>
    </cfRule>
  </conditionalFormatting>
  <conditionalFormatting sqref="G98:H98">
    <cfRule type="cellIs" dxfId="565" priority="422" operator="equal">
      <formula>0</formula>
    </cfRule>
  </conditionalFormatting>
  <conditionalFormatting sqref="K98:L98">
    <cfRule type="cellIs" dxfId="564" priority="421" operator="equal">
      <formula>0</formula>
    </cfRule>
  </conditionalFormatting>
  <conditionalFormatting sqref="K98:L98">
    <cfRule type="cellIs" dxfId="563" priority="420" operator="equal">
      <formula>0</formula>
    </cfRule>
  </conditionalFormatting>
  <conditionalFormatting sqref="W106:X109">
    <cfRule type="cellIs" dxfId="562" priority="419" operator="equal">
      <formula>0</formula>
    </cfRule>
  </conditionalFormatting>
  <conditionalFormatting sqref="W106:X108">
    <cfRule type="cellIs" dxfId="561" priority="418" operator="equal">
      <formula>0</formula>
    </cfRule>
  </conditionalFormatting>
  <conditionalFormatting sqref="W110:X110">
    <cfRule type="cellIs" dxfId="560" priority="417" operator="equal">
      <formula>0</formula>
    </cfRule>
  </conditionalFormatting>
  <conditionalFormatting sqref="W110:X110">
    <cfRule type="cellIs" dxfId="559" priority="416" operator="equal">
      <formula>0</formula>
    </cfRule>
  </conditionalFormatting>
  <conditionalFormatting sqref="C82:N89 C93:N100 N105:N110 L105:L110 M104:M110 J105:J110 K104:K110 H105:H110 I104:I110 F105:F110 G104:G110 C104:C111 E104:E110 D105:D110">
    <cfRule type="cellIs" dxfId="558" priority="415" operator="equal">
      <formula>0</formula>
    </cfRule>
  </conditionalFormatting>
  <conditionalFormatting sqref="C82:N87 C93:N98 N105:N109 L105:L109 M104:M109 J105:J109 K104:K109 H105:H109 I104:I109 F105:F109 G104:G109 C104:C110 E104:E109 D105:D109">
    <cfRule type="cellIs" dxfId="557" priority="414" operator="equal">
      <formula>0</formula>
    </cfRule>
  </conditionalFormatting>
  <conditionalFormatting sqref="C83:Z88 C95:Z100 C107:Z112">
    <cfRule type="cellIs" dxfId="556" priority="413" operator="equal">
      <formula>0</formula>
    </cfRule>
  </conditionalFormatting>
  <conditionalFormatting sqref="Y83:Z88 Y107:Z112 Y95:Z100">
    <cfRule type="cellIs" dxfId="555" priority="412" operator="equal">
      <formula>0</formula>
    </cfRule>
  </conditionalFormatting>
  <conditionalFormatting sqref="C83:Z88 C95:Z100 C107:Z112">
    <cfRule type="cellIs" dxfId="554" priority="411" operator="equal">
      <formula>0</formula>
    </cfRule>
  </conditionalFormatting>
  <conditionalFormatting sqref="Y83:Z88 Y107:Z112 Y95:Z100">
    <cfRule type="cellIs" dxfId="553" priority="410" operator="equal">
      <formula>0</formula>
    </cfRule>
  </conditionalFormatting>
  <conditionalFormatting sqref="C99:N99">
    <cfRule type="cellIs" dxfId="552" priority="409" operator="equal">
      <formula>0</formula>
    </cfRule>
  </conditionalFormatting>
  <conditionalFormatting sqref="C111:N111">
    <cfRule type="cellIs" dxfId="551" priority="408" operator="equal">
      <formula>0</formula>
    </cfRule>
  </conditionalFormatting>
  <conditionalFormatting sqref="C111:N111">
    <cfRule type="cellIs" dxfId="550" priority="407" operator="equal">
      <formula>0</formula>
    </cfRule>
  </conditionalFormatting>
  <conditionalFormatting sqref="G99:H99">
    <cfRule type="cellIs" dxfId="549" priority="406" operator="equal">
      <formula>0</formula>
    </cfRule>
  </conditionalFormatting>
  <conditionalFormatting sqref="G99:H99">
    <cfRule type="cellIs" dxfId="548" priority="405" operator="equal">
      <formula>0</formula>
    </cfRule>
  </conditionalFormatting>
  <conditionalFormatting sqref="K99:L99">
    <cfRule type="cellIs" dxfId="547" priority="404" operator="equal">
      <formula>0</formula>
    </cfRule>
  </conditionalFormatting>
  <conditionalFormatting sqref="K99:L99">
    <cfRule type="cellIs" dxfId="546" priority="403" operator="equal">
      <formula>0</formula>
    </cfRule>
  </conditionalFormatting>
  <conditionalFormatting sqref="W107:X111">
    <cfRule type="cellIs" dxfId="545" priority="402" operator="equal">
      <formula>0</formula>
    </cfRule>
  </conditionalFormatting>
  <conditionalFormatting sqref="W107:X111">
    <cfRule type="cellIs" dxfId="544" priority="401" operator="equal">
      <formula>0</formula>
    </cfRule>
  </conditionalFormatting>
  <conditionalFormatting sqref="W111:X111">
    <cfRule type="cellIs" dxfId="543" priority="400" operator="equal">
      <formula>0</formula>
    </cfRule>
  </conditionalFormatting>
  <conditionalFormatting sqref="W111:X111">
    <cfRule type="cellIs" dxfId="542" priority="399" operator="equal">
      <formula>0</formula>
    </cfRule>
  </conditionalFormatting>
  <conditionalFormatting sqref="C88:F88">
    <cfRule type="cellIs" dxfId="541" priority="398" operator="equal">
      <formula>0</formula>
    </cfRule>
  </conditionalFormatting>
  <conditionalFormatting sqref="G88:H88">
    <cfRule type="cellIs" dxfId="540" priority="397" operator="equal">
      <formula>0</formula>
    </cfRule>
  </conditionalFormatting>
  <conditionalFormatting sqref="G88:J88">
    <cfRule type="cellIs" dxfId="539" priority="396" operator="equal">
      <formula>0</formula>
    </cfRule>
  </conditionalFormatting>
  <conditionalFormatting sqref="K88:N88">
    <cfRule type="cellIs" dxfId="538" priority="395" operator="equal">
      <formula>0</formula>
    </cfRule>
  </conditionalFormatting>
  <conditionalFormatting sqref="O88:R88">
    <cfRule type="cellIs" dxfId="537" priority="394" operator="equal">
      <formula>0</formula>
    </cfRule>
  </conditionalFormatting>
  <conditionalFormatting sqref="O88:R88">
    <cfRule type="cellIs" dxfId="536" priority="393" operator="equal">
      <formula>0</formula>
    </cfRule>
  </conditionalFormatting>
  <conditionalFormatting sqref="S88:V88">
    <cfRule type="cellIs" dxfId="535" priority="392" operator="equal">
      <formula>0</formula>
    </cfRule>
  </conditionalFormatting>
  <conditionalFormatting sqref="S88:V88">
    <cfRule type="cellIs" dxfId="534" priority="391" operator="equal">
      <formula>0</formula>
    </cfRule>
  </conditionalFormatting>
  <conditionalFormatting sqref="W88:Z88">
    <cfRule type="cellIs" dxfId="533" priority="390" operator="equal">
      <formula>0</formula>
    </cfRule>
  </conditionalFormatting>
  <conditionalFormatting sqref="W88:Z88">
    <cfRule type="cellIs" dxfId="532" priority="389" operator="equal">
      <formula>0</formula>
    </cfRule>
  </conditionalFormatting>
  <conditionalFormatting sqref="C100:F100">
    <cfRule type="cellIs" dxfId="531" priority="388" operator="equal">
      <formula>0</formula>
    </cfRule>
  </conditionalFormatting>
  <conditionalFormatting sqref="G100:J100">
    <cfRule type="cellIs" dxfId="530" priority="387" operator="equal">
      <formula>0</formula>
    </cfRule>
  </conditionalFormatting>
  <conditionalFormatting sqref="K100:N100">
    <cfRule type="cellIs" dxfId="529" priority="386" operator="equal">
      <formula>0</formula>
    </cfRule>
  </conditionalFormatting>
  <conditionalFormatting sqref="O100:R100">
    <cfRule type="cellIs" dxfId="528" priority="385" operator="equal">
      <formula>0</formula>
    </cfRule>
  </conditionalFormatting>
  <conditionalFormatting sqref="O100:R100">
    <cfRule type="cellIs" dxfId="527" priority="384" operator="equal">
      <formula>0</formula>
    </cfRule>
  </conditionalFormatting>
  <conditionalFormatting sqref="S100:V100">
    <cfRule type="cellIs" dxfId="526" priority="383" operator="equal">
      <formula>0</formula>
    </cfRule>
  </conditionalFormatting>
  <conditionalFormatting sqref="S100:V100">
    <cfRule type="cellIs" dxfId="525" priority="382" operator="equal">
      <formula>0</formula>
    </cfRule>
  </conditionalFormatting>
  <conditionalFormatting sqref="W100:Z100">
    <cfRule type="cellIs" dxfId="524" priority="381" operator="equal">
      <formula>0</formula>
    </cfRule>
  </conditionalFormatting>
  <conditionalFormatting sqref="W100:Z100">
    <cfRule type="cellIs" dxfId="523" priority="380" operator="equal">
      <formula>0</formula>
    </cfRule>
  </conditionalFormatting>
  <conditionalFormatting sqref="C112:F112">
    <cfRule type="cellIs" dxfId="522" priority="379" operator="equal">
      <formula>0</formula>
    </cfRule>
  </conditionalFormatting>
  <conditionalFormatting sqref="C112:F112">
    <cfRule type="cellIs" dxfId="521" priority="378" operator="equal">
      <formula>0</formula>
    </cfRule>
  </conditionalFormatting>
  <conditionalFormatting sqref="G112:J112">
    <cfRule type="cellIs" dxfId="520" priority="377" operator="equal">
      <formula>0</formula>
    </cfRule>
  </conditionalFormatting>
  <conditionalFormatting sqref="G112:J112">
    <cfRule type="cellIs" dxfId="519" priority="376" operator="equal">
      <formula>0</formula>
    </cfRule>
  </conditionalFormatting>
  <conditionalFormatting sqref="K112:N112">
    <cfRule type="cellIs" dxfId="518" priority="375" operator="equal">
      <formula>0</formula>
    </cfRule>
  </conditionalFormatting>
  <conditionalFormatting sqref="K112:N112">
    <cfRule type="cellIs" dxfId="517" priority="374" operator="equal">
      <formula>0</formula>
    </cfRule>
  </conditionalFormatting>
  <conditionalFormatting sqref="O112:R112">
    <cfRule type="cellIs" dxfId="516" priority="373" operator="equal">
      <formula>0</formula>
    </cfRule>
  </conditionalFormatting>
  <conditionalFormatting sqref="O112:R112">
    <cfRule type="cellIs" dxfId="515" priority="372" operator="equal">
      <formula>0</formula>
    </cfRule>
  </conditionalFormatting>
  <conditionalFormatting sqref="S112:V112">
    <cfRule type="cellIs" dxfId="514" priority="371" operator="equal">
      <formula>0</formula>
    </cfRule>
  </conditionalFormatting>
  <conditionalFormatting sqref="S112:V112">
    <cfRule type="cellIs" dxfId="513" priority="370" operator="equal">
      <formula>0</formula>
    </cfRule>
  </conditionalFormatting>
  <conditionalFormatting sqref="W112:Z112">
    <cfRule type="cellIs" dxfId="512" priority="369" operator="equal">
      <formula>0</formula>
    </cfRule>
  </conditionalFormatting>
  <conditionalFormatting sqref="W112:Z112">
    <cfRule type="cellIs" dxfId="511" priority="368" operator="equal">
      <formula>0</formula>
    </cfRule>
  </conditionalFormatting>
  <conditionalFormatting sqref="Y107:Z111">
    <cfRule type="cellIs" dxfId="510" priority="367" operator="equal">
      <formula>0</formula>
    </cfRule>
  </conditionalFormatting>
  <conditionalFormatting sqref="Y107:Z111">
    <cfRule type="cellIs" dxfId="509" priority="366" operator="equal">
      <formula>0</formula>
    </cfRule>
  </conditionalFormatting>
  <conditionalFormatting sqref="Y111:Z111">
    <cfRule type="cellIs" dxfId="508" priority="365" operator="equal">
      <formula>0</formula>
    </cfRule>
  </conditionalFormatting>
  <conditionalFormatting sqref="Y111:Z111">
    <cfRule type="cellIs" dxfId="507" priority="364" operator="equal">
      <formula>0</formula>
    </cfRule>
  </conditionalFormatting>
  <conditionalFormatting sqref="W95:X99">
    <cfRule type="cellIs" dxfId="506" priority="363" operator="equal">
      <formula>0</formula>
    </cfRule>
  </conditionalFormatting>
  <conditionalFormatting sqref="W95:X99">
    <cfRule type="cellIs" dxfId="505" priority="362" operator="equal">
      <formula>0</formula>
    </cfRule>
  </conditionalFormatting>
  <conditionalFormatting sqref="W99:X99">
    <cfRule type="cellIs" dxfId="504" priority="361" operator="equal">
      <formula>0</formula>
    </cfRule>
  </conditionalFormatting>
  <conditionalFormatting sqref="W99:X99">
    <cfRule type="cellIs" dxfId="503" priority="360" operator="equal">
      <formula>0</formula>
    </cfRule>
  </conditionalFormatting>
  <conditionalFormatting sqref="Y95:Z99">
    <cfRule type="cellIs" dxfId="502" priority="359" operator="equal">
      <formula>0</formula>
    </cfRule>
  </conditionalFormatting>
  <conditionalFormatting sqref="Y95:Z99">
    <cfRule type="cellIs" dxfId="501" priority="358" operator="equal">
      <formula>0</formula>
    </cfRule>
  </conditionalFormatting>
  <conditionalFormatting sqref="Y99:Z99">
    <cfRule type="cellIs" dxfId="500" priority="357" operator="equal">
      <formula>0</formula>
    </cfRule>
  </conditionalFormatting>
  <conditionalFormatting sqref="Y99:Z99">
    <cfRule type="cellIs" dxfId="499" priority="356" operator="equal">
      <formula>0</formula>
    </cfRule>
  </conditionalFormatting>
  <conditionalFormatting sqref="C93:N100 C83:N89 C104:C111 F105:F110 D106:D110 N105:N110 L105:L110 M104:M110 J105:J110 K104:K110 H105:H110 I104:I110 E104:E110 G104:G110">
    <cfRule type="cellIs" dxfId="498" priority="355" operator="equal">
      <formula>0</formula>
    </cfRule>
  </conditionalFormatting>
  <conditionalFormatting sqref="C83:N87 C93:N98 C104:C110 F105:F109 D106:D109 N105:N109 L105:L109 M104:M109 J105:J109 K104:K109 H105:H109 I104:I109 E104:E109 G104:G109">
    <cfRule type="cellIs" dxfId="497" priority="354" operator="equal">
      <formula>0</formula>
    </cfRule>
  </conditionalFormatting>
  <conditionalFormatting sqref="C83:Z88 C95:Z100 C107:Z112">
    <cfRule type="cellIs" dxfId="496" priority="353" operator="equal">
      <formula>0</formula>
    </cfRule>
  </conditionalFormatting>
  <conditionalFormatting sqref="Y83:Z88 Y107:Z112 Y95:Z100">
    <cfRule type="cellIs" dxfId="495" priority="352" operator="equal">
      <formula>0</formula>
    </cfRule>
  </conditionalFormatting>
  <conditionalFormatting sqref="C83:Z88 C95:Z100 C107:Z112">
    <cfRule type="cellIs" dxfId="494" priority="351" operator="equal">
      <formula>0</formula>
    </cfRule>
  </conditionalFormatting>
  <conditionalFormatting sqref="Y83:Z88 Y107:Z112 Y95:Z100">
    <cfRule type="cellIs" dxfId="493" priority="350" operator="equal">
      <formula>0</formula>
    </cfRule>
  </conditionalFormatting>
  <conditionalFormatting sqref="C99:N99">
    <cfRule type="cellIs" dxfId="492" priority="349" operator="equal">
      <formula>0</formula>
    </cfRule>
  </conditionalFormatting>
  <conditionalFormatting sqref="C111:N111">
    <cfRule type="cellIs" dxfId="491" priority="348" operator="equal">
      <formula>0</formula>
    </cfRule>
  </conditionalFormatting>
  <conditionalFormatting sqref="C111:N111">
    <cfRule type="cellIs" dxfId="490" priority="347" operator="equal">
      <formula>0</formula>
    </cfRule>
  </conditionalFormatting>
  <conditionalFormatting sqref="G99:H99">
    <cfRule type="cellIs" dxfId="489" priority="346" operator="equal">
      <formula>0</formula>
    </cfRule>
  </conditionalFormatting>
  <conditionalFormatting sqref="G99:H99">
    <cfRule type="cellIs" dxfId="488" priority="345" operator="equal">
      <formula>0</formula>
    </cfRule>
  </conditionalFormatting>
  <conditionalFormatting sqref="K99:L99">
    <cfRule type="cellIs" dxfId="487" priority="344" operator="equal">
      <formula>0</formula>
    </cfRule>
  </conditionalFormatting>
  <conditionalFormatting sqref="K99:L99">
    <cfRule type="cellIs" dxfId="486" priority="343" operator="equal">
      <formula>0</formula>
    </cfRule>
  </conditionalFormatting>
  <conditionalFormatting sqref="W107:X111">
    <cfRule type="cellIs" dxfId="485" priority="342" operator="equal">
      <formula>0</formula>
    </cfRule>
  </conditionalFormatting>
  <conditionalFormatting sqref="W107:X111">
    <cfRule type="cellIs" dxfId="484" priority="341" operator="equal">
      <formula>0</formula>
    </cfRule>
  </conditionalFormatting>
  <conditionalFormatting sqref="W111:X111">
    <cfRule type="cellIs" dxfId="483" priority="340" operator="equal">
      <formula>0</formula>
    </cfRule>
  </conditionalFormatting>
  <conditionalFormatting sqref="W111:X111">
    <cfRule type="cellIs" dxfId="482" priority="339" operator="equal">
      <formula>0</formula>
    </cfRule>
  </conditionalFormatting>
  <conditionalFormatting sqref="C88:F88">
    <cfRule type="cellIs" dxfId="481" priority="338" operator="equal">
      <formula>0</formula>
    </cfRule>
  </conditionalFormatting>
  <conditionalFormatting sqref="G88:H88">
    <cfRule type="cellIs" dxfId="480" priority="337" operator="equal">
      <formula>0</formula>
    </cfRule>
  </conditionalFormatting>
  <conditionalFormatting sqref="G88:J88">
    <cfRule type="cellIs" dxfId="479" priority="336" operator="equal">
      <formula>0</formula>
    </cfRule>
  </conditionalFormatting>
  <conditionalFormatting sqref="K88:N88">
    <cfRule type="cellIs" dxfId="478" priority="335" operator="equal">
      <formula>0</formula>
    </cfRule>
  </conditionalFormatting>
  <conditionalFormatting sqref="O88:R88">
    <cfRule type="cellIs" dxfId="477" priority="334" operator="equal">
      <formula>0</formula>
    </cfRule>
  </conditionalFormatting>
  <conditionalFormatting sqref="O88:R88">
    <cfRule type="cellIs" dxfId="476" priority="333" operator="equal">
      <formula>0</formula>
    </cfRule>
  </conditionalFormatting>
  <conditionalFormatting sqref="S88:V88">
    <cfRule type="cellIs" dxfId="475" priority="332" operator="equal">
      <formula>0</formula>
    </cfRule>
  </conditionalFormatting>
  <conditionalFormatting sqref="S88:V88">
    <cfRule type="cellIs" dxfId="474" priority="331" operator="equal">
      <formula>0</formula>
    </cfRule>
  </conditionalFormatting>
  <conditionalFormatting sqref="W88:Z88">
    <cfRule type="cellIs" dxfId="473" priority="330" operator="equal">
      <formula>0</formula>
    </cfRule>
  </conditionalFormatting>
  <conditionalFormatting sqref="W88:Z88">
    <cfRule type="cellIs" dxfId="472" priority="329" operator="equal">
      <formula>0</formula>
    </cfRule>
  </conditionalFormatting>
  <conditionalFormatting sqref="C100:F100">
    <cfRule type="cellIs" dxfId="471" priority="328" operator="equal">
      <formula>0</formula>
    </cfRule>
  </conditionalFormatting>
  <conditionalFormatting sqref="G100:J100">
    <cfRule type="cellIs" dxfId="470" priority="327" operator="equal">
      <formula>0</formula>
    </cfRule>
  </conditionalFormatting>
  <conditionalFormatting sqref="K100:N100">
    <cfRule type="cellIs" dxfId="469" priority="326" operator="equal">
      <formula>0</formula>
    </cfRule>
  </conditionalFormatting>
  <conditionalFormatting sqref="O100:R100">
    <cfRule type="cellIs" dxfId="468" priority="325" operator="equal">
      <formula>0</formula>
    </cfRule>
  </conditionalFormatting>
  <conditionalFormatting sqref="O100:R100">
    <cfRule type="cellIs" dxfId="467" priority="324" operator="equal">
      <formula>0</formula>
    </cfRule>
  </conditionalFormatting>
  <conditionalFormatting sqref="S100:V100">
    <cfRule type="cellIs" dxfId="466" priority="323" operator="equal">
      <formula>0</formula>
    </cfRule>
  </conditionalFormatting>
  <conditionalFormatting sqref="S100:V100">
    <cfRule type="cellIs" dxfId="465" priority="322" operator="equal">
      <formula>0</formula>
    </cfRule>
  </conditionalFormatting>
  <conditionalFormatting sqref="W100:Z100">
    <cfRule type="cellIs" dxfId="464" priority="321" operator="equal">
      <formula>0</formula>
    </cfRule>
  </conditionalFormatting>
  <conditionalFormatting sqref="W100:Z100">
    <cfRule type="cellIs" dxfId="463" priority="320" operator="equal">
      <formula>0</formula>
    </cfRule>
  </conditionalFormatting>
  <conditionalFormatting sqref="C112:F112">
    <cfRule type="cellIs" dxfId="462" priority="319" operator="equal">
      <formula>0</formula>
    </cfRule>
  </conditionalFormatting>
  <conditionalFormatting sqref="C112:F112">
    <cfRule type="cellIs" dxfId="461" priority="318" operator="equal">
      <formula>0</formula>
    </cfRule>
  </conditionalFormatting>
  <conditionalFormatting sqref="G112:J112">
    <cfRule type="cellIs" dxfId="460" priority="317" operator="equal">
      <formula>0</formula>
    </cfRule>
  </conditionalFormatting>
  <conditionalFormatting sqref="G112:J112">
    <cfRule type="cellIs" dxfId="459" priority="316" operator="equal">
      <formula>0</formula>
    </cfRule>
  </conditionalFormatting>
  <conditionalFormatting sqref="K112:N112">
    <cfRule type="cellIs" dxfId="458" priority="315" operator="equal">
      <formula>0</formula>
    </cfRule>
  </conditionalFormatting>
  <conditionalFormatting sqref="K112:N112">
    <cfRule type="cellIs" dxfId="457" priority="314" operator="equal">
      <formula>0</formula>
    </cfRule>
  </conditionalFormatting>
  <conditionalFormatting sqref="O112:R112">
    <cfRule type="cellIs" dxfId="456" priority="313" operator="equal">
      <formula>0</formula>
    </cfRule>
  </conditionalFormatting>
  <conditionalFormatting sqref="O112:R112">
    <cfRule type="cellIs" dxfId="455" priority="312" operator="equal">
      <formula>0</formula>
    </cfRule>
  </conditionalFormatting>
  <conditionalFormatting sqref="S112:V112">
    <cfRule type="cellIs" dxfId="454" priority="311" operator="equal">
      <formula>0</formula>
    </cfRule>
  </conditionalFormatting>
  <conditionalFormatting sqref="S112:V112">
    <cfRule type="cellIs" dxfId="453" priority="310" operator="equal">
      <formula>0</formula>
    </cfRule>
  </conditionalFormatting>
  <conditionalFormatting sqref="W112:Z112">
    <cfRule type="cellIs" dxfId="452" priority="309" operator="equal">
      <formula>0</formula>
    </cfRule>
  </conditionalFormatting>
  <conditionalFormatting sqref="W112:Z112">
    <cfRule type="cellIs" dxfId="451" priority="308" operator="equal">
      <formula>0</formula>
    </cfRule>
  </conditionalFormatting>
  <conditionalFormatting sqref="Y107:Z111">
    <cfRule type="cellIs" dxfId="450" priority="307" operator="equal">
      <formula>0</formula>
    </cfRule>
  </conditionalFormatting>
  <conditionalFormatting sqref="Y107:Z111">
    <cfRule type="cellIs" dxfId="449" priority="306" operator="equal">
      <formula>0</formula>
    </cfRule>
  </conditionalFormatting>
  <conditionalFormatting sqref="Y111:Z111">
    <cfRule type="cellIs" dxfId="448" priority="305" operator="equal">
      <formula>0</formula>
    </cfRule>
  </conditionalFormatting>
  <conditionalFormatting sqref="Y111:Z111">
    <cfRule type="cellIs" dxfId="447" priority="304" operator="equal">
      <formula>0</formula>
    </cfRule>
  </conditionalFormatting>
  <conditionalFormatting sqref="W95:X99">
    <cfRule type="cellIs" dxfId="446" priority="303" operator="equal">
      <formula>0</formula>
    </cfRule>
  </conditionalFormatting>
  <conditionalFormatting sqref="W95:X99">
    <cfRule type="cellIs" dxfId="445" priority="302" operator="equal">
      <formula>0</formula>
    </cfRule>
  </conditionalFormatting>
  <conditionalFormatting sqref="W99:X99">
    <cfRule type="cellIs" dxfId="444" priority="301" operator="equal">
      <formula>0</formula>
    </cfRule>
  </conditionalFormatting>
  <conditionalFormatting sqref="W99:X99">
    <cfRule type="cellIs" dxfId="443" priority="300" operator="equal">
      <formula>0</formula>
    </cfRule>
  </conditionalFormatting>
  <conditionalFormatting sqref="Y95:Z99">
    <cfRule type="cellIs" dxfId="442" priority="299" operator="equal">
      <formula>0</formula>
    </cfRule>
  </conditionalFormatting>
  <conditionalFormatting sqref="Y95:Z99">
    <cfRule type="cellIs" dxfId="441" priority="298" operator="equal">
      <formula>0</formula>
    </cfRule>
  </conditionalFormatting>
  <conditionalFormatting sqref="Y99:Z99">
    <cfRule type="cellIs" dxfId="440" priority="297" operator="equal">
      <formula>0</formula>
    </cfRule>
  </conditionalFormatting>
  <conditionalFormatting sqref="Y99:Z99">
    <cfRule type="cellIs" dxfId="439" priority="296" operator="equal">
      <formula>0</formula>
    </cfRule>
  </conditionalFormatting>
  <conditionalFormatting sqref="M104 K104 I104 G104 C104 E104">
    <cfRule type="cellIs" dxfId="438" priority="295" operator="equal">
      <formula>0</formula>
    </cfRule>
  </conditionalFormatting>
  <conditionalFormatting sqref="M104 K104 I104 G104 C104 E104">
    <cfRule type="cellIs" dxfId="437" priority="294" operator="equal">
      <formula>0</formula>
    </cfRule>
  </conditionalFormatting>
  <conditionalFormatting sqref="C110">
    <cfRule type="cellIs" dxfId="436" priority="293" operator="equal">
      <formula>0</formula>
    </cfRule>
  </conditionalFormatting>
  <conditionalFormatting sqref="C111">
    <cfRule type="cellIs" dxfId="435" priority="292" operator="equal">
      <formula>0</formula>
    </cfRule>
  </conditionalFormatting>
  <conditionalFormatting sqref="C111">
    <cfRule type="cellIs" dxfId="434" priority="291" operator="equal">
      <formula>0</formula>
    </cfRule>
  </conditionalFormatting>
  <conditionalFormatting sqref="C94:Z99 C82:Z87 C106:Z111">
    <cfRule type="cellIs" dxfId="433" priority="290" operator="equal">
      <formula>0</formula>
    </cfRule>
  </conditionalFormatting>
  <conditionalFormatting sqref="Y94:Z99 Y82:Z87 Y106:Z111">
    <cfRule type="cellIs" dxfId="432" priority="289" operator="equal">
      <formula>0</formula>
    </cfRule>
  </conditionalFormatting>
  <conditionalFormatting sqref="C121:N128 N145:N149 M144:M149 L145:L149 L133:L139 F145:F149 J145:J149 K143:K149 I144:I149 H145:H149 G143:G149 D145:D149 F133:F139 N133:N139 D133:D139 M132:M139 E144:E149 C132:C139 E132:E139 J133:J139 K132:K139 G132:G139 I132:I139 H133:H139 C143:C151">
    <cfRule type="cellIs" dxfId="431" priority="288" operator="equal">
      <formula>0</formula>
    </cfRule>
  </conditionalFormatting>
  <conditionalFormatting sqref="C121:N126 N145:N148 M144:M148 L145:L148 L133:L137 F145:F148 J145:J148 K143:K148 I144:I148 H145:H148 G143:G148 D145:D148 F133:F137 N133:N137 D133:D137 M132:M137 E144:E148 C132:C137 E132:E137 J133:J137 K132:K137 G132:G137 I132:I137 H133:H137 C143:C149">
    <cfRule type="cellIs" dxfId="430" priority="287" operator="equal">
      <formula>0</formula>
    </cfRule>
  </conditionalFormatting>
  <conditionalFormatting sqref="C122:Z127 C134:Z139 C146:Z151">
    <cfRule type="cellIs" dxfId="429" priority="286" operator="equal">
      <formula>0</formula>
    </cfRule>
  </conditionalFormatting>
  <conditionalFormatting sqref="Y122:Z127 Y134:Z139 Y146:Z151">
    <cfRule type="cellIs" dxfId="428" priority="285" operator="equal">
      <formula>0</formula>
    </cfRule>
  </conditionalFormatting>
  <conditionalFormatting sqref="C122:Z127 C134:Z139 C146:Z151">
    <cfRule type="cellIs" dxfId="427" priority="284" operator="equal">
      <formula>0</formula>
    </cfRule>
  </conditionalFormatting>
  <conditionalFormatting sqref="Y122:Z127 Y134:Z139 Y146:Z151">
    <cfRule type="cellIs" dxfId="426" priority="283" operator="equal">
      <formula>0</formula>
    </cfRule>
  </conditionalFormatting>
  <conditionalFormatting sqref="C138:N138">
    <cfRule type="cellIs" dxfId="425" priority="282" operator="equal">
      <formula>0</formula>
    </cfRule>
  </conditionalFormatting>
  <conditionalFormatting sqref="C150:N150">
    <cfRule type="cellIs" dxfId="424" priority="281" operator="equal">
      <formula>0</formula>
    </cfRule>
  </conditionalFormatting>
  <conditionalFormatting sqref="C150:N150">
    <cfRule type="cellIs" dxfId="423" priority="280" operator="equal">
      <formula>0</formula>
    </cfRule>
  </conditionalFormatting>
  <conditionalFormatting sqref="G138:H138">
    <cfRule type="cellIs" dxfId="422" priority="279" operator="equal">
      <formula>0</formula>
    </cfRule>
  </conditionalFormatting>
  <conditionalFormatting sqref="G138:H138">
    <cfRule type="cellIs" dxfId="421" priority="278" operator="equal">
      <formula>0</formula>
    </cfRule>
  </conditionalFormatting>
  <conditionalFormatting sqref="K138:L138">
    <cfRule type="cellIs" dxfId="420" priority="277" operator="equal">
      <formula>0</formula>
    </cfRule>
  </conditionalFormatting>
  <conditionalFormatting sqref="K138:L138">
    <cfRule type="cellIs" dxfId="419" priority="276" operator="equal">
      <formula>0</formula>
    </cfRule>
  </conditionalFormatting>
  <conditionalFormatting sqref="W146:X149">
    <cfRule type="cellIs" dxfId="418" priority="275" operator="equal">
      <formula>0</formula>
    </cfRule>
  </conditionalFormatting>
  <conditionalFormatting sqref="W146:X148">
    <cfRule type="cellIs" dxfId="417" priority="274" operator="equal">
      <formula>0</formula>
    </cfRule>
  </conditionalFormatting>
  <conditionalFormatting sqref="W150:X150">
    <cfRule type="cellIs" dxfId="416" priority="273" operator="equal">
      <formula>0</formula>
    </cfRule>
  </conditionalFormatting>
  <conditionalFormatting sqref="W150:X150">
    <cfRule type="cellIs" dxfId="415" priority="272" operator="equal">
      <formula>0</formula>
    </cfRule>
  </conditionalFormatting>
  <conditionalFormatting sqref="C122:N129 C133:N140 N145:N150 L145:L150 M144:M150 J145:J150 K144:K150 H145:H150 I144:I150 F145:F150 G144:G150 C144:C151 E144:E150 D145:D150">
    <cfRule type="cellIs" dxfId="414" priority="271" operator="equal">
      <formula>0</formula>
    </cfRule>
  </conditionalFormatting>
  <conditionalFormatting sqref="C122:N127 C133:N138 N145:N149 L145:L149 M144:M149 J145:J149 K144:K149 H145:H149 I144:I149 F145:F149 G144:G149 C144:C150 E144:E149 D145:D149">
    <cfRule type="cellIs" dxfId="413" priority="270" operator="equal">
      <formula>0</formula>
    </cfRule>
  </conditionalFormatting>
  <conditionalFormatting sqref="C123:Z128 C135:Z140 C147:Z152">
    <cfRule type="cellIs" dxfId="412" priority="269" operator="equal">
      <formula>0</formula>
    </cfRule>
  </conditionalFormatting>
  <conditionalFormatting sqref="Y123:Z128 Y147:Z152 Y135:Z140">
    <cfRule type="cellIs" dxfId="411" priority="268" operator="equal">
      <formula>0</formula>
    </cfRule>
  </conditionalFormatting>
  <conditionalFormatting sqref="C123:Z128 C135:Z140 C147:Z152">
    <cfRule type="cellIs" dxfId="410" priority="267" operator="equal">
      <formula>0</formula>
    </cfRule>
  </conditionalFormatting>
  <conditionalFormatting sqref="Y123:Z128 Y147:Z152 Y135:Z140">
    <cfRule type="cellIs" dxfId="409" priority="266" operator="equal">
      <formula>0</formula>
    </cfRule>
  </conditionalFormatting>
  <conditionalFormatting sqref="C139:N139">
    <cfRule type="cellIs" dxfId="408" priority="265" operator="equal">
      <formula>0</formula>
    </cfRule>
  </conditionalFormatting>
  <conditionalFormatting sqref="C151:N151">
    <cfRule type="cellIs" dxfId="407" priority="264" operator="equal">
      <formula>0</formula>
    </cfRule>
  </conditionalFormatting>
  <conditionalFormatting sqref="C151:N151">
    <cfRule type="cellIs" dxfId="406" priority="263" operator="equal">
      <formula>0</formula>
    </cfRule>
  </conditionalFormatting>
  <conditionalFormatting sqref="G139:H139">
    <cfRule type="cellIs" dxfId="405" priority="262" operator="equal">
      <formula>0</formula>
    </cfRule>
  </conditionalFormatting>
  <conditionalFormatting sqref="G139:H139">
    <cfRule type="cellIs" dxfId="404" priority="261" operator="equal">
      <formula>0</formula>
    </cfRule>
  </conditionalFormatting>
  <conditionalFormatting sqref="K139:L139">
    <cfRule type="cellIs" dxfId="403" priority="260" operator="equal">
      <formula>0</formula>
    </cfRule>
  </conditionalFormatting>
  <conditionalFormatting sqref="K139:L139">
    <cfRule type="cellIs" dxfId="402" priority="259" operator="equal">
      <formula>0</formula>
    </cfRule>
  </conditionalFormatting>
  <conditionalFormatting sqref="W147:X151">
    <cfRule type="cellIs" dxfId="401" priority="258" operator="equal">
      <formula>0</formula>
    </cfRule>
  </conditionalFormatting>
  <conditionalFormatting sqref="W147:X151">
    <cfRule type="cellIs" dxfId="400" priority="257" operator="equal">
      <formula>0</formula>
    </cfRule>
  </conditionalFormatting>
  <conditionalFormatting sqref="W151:X151">
    <cfRule type="cellIs" dxfId="399" priority="256" operator="equal">
      <formula>0</formula>
    </cfRule>
  </conditionalFormatting>
  <conditionalFormatting sqref="W151:X151">
    <cfRule type="cellIs" dxfId="398" priority="255" operator="equal">
      <formula>0</formula>
    </cfRule>
  </conditionalFormatting>
  <conditionalFormatting sqref="C128:F128">
    <cfRule type="cellIs" dxfId="397" priority="254" operator="equal">
      <formula>0</formula>
    </cfRule>
  </conditionalFormatting>
  <conditionalFormatting sqref="G128:H128">
    <cfRule type="cellIs" dxfId="396" priority="253" operator="equal">
      <formula>0</formula>
    </cfRule>
  </conditionalFormatting>
  <conditionalFormatting sqref="G128:J128">
    <cfRule type="cellIs" dxfId="395" priority="252" operator="equal">
      <formula>0</formula>
    </cfRule>
  </conditionalFormatting>
  <conditionalFormatting sqref="K128:N128">
    <cfRule type="cellIs" dxfId="394" priority="251" operator="equal">
      <formula>0</formula>
    </cfRule>
  </conditionalFormatting>
  <conditionalFormatting sqref="O128:R128">
    <cfRule type="cellIs" dxfId="393" priority="250" operator="equal">
      <formula>0</formula>
    </cfRule>
  </conditionalFormatting>
  <conditionalFormatting sqref="O128:R128">
    <cfRule type="cellIs" dxfId="392" priority="249" operator="equal">
      <formula>0</formula>
    </cfRule>
  </conditionalFormatting>
  <conditionalFormatting sqref="S128:V128">
    <cfRule type="cellIs" dxfId="391" priority="248" operator="equal">
      <formula>0</formula>
    </cfRule>
  </conditionalFormatting>
  <conditionalFormatting sqref="S128:V128">
    <cfRule type="cellIs" dxfId="390" priority="247" operator="equal">
      <formula>0</formula>
    </cfRule>
  </conditionalFormatting>
  <conditionalFormatting sqref="W128:Z128">
    <cfRule type="cellIs" dxfId="389" priority="246" operator="equal">
      <formula>0</formula>
    </cfRule>
  </conditionalFormatting>
  <conditionalFormatting sqref="W128:Z128">
    <cfRule type="cellIs" dxfId="388" priority="245" operator="equal">
      <formula>0</formula>
    </cfRule>
  </conditionalFormatting>
  <conditionalFormatting sqref="C140:F140">
    <cfRule type="cellIs" dxfId="387" priority="244" operator="equal">
      <formula>0</formula>
    </cfRule>
  </conditionalFormatting>
  <conditionalFormatting sqref="G140:J140">
    <cfRule type="cellIs" dxfId="386" priority="243" operator="equal">
      <formula>0</formula>
    </cfRule>
  </conditionalFormatting>
  <conditionalFormatting sqref="K140:N140">
    <cfRule type="cellIs" dxfId="385" priority="242" operator="equal">
      <formula>0</formula>
    </cfRule>
  </conditionalFormatting>
  <conditionalFormatting sqref="O140:R140">
    <cfRule type="cellIs" dxfId="384" priority="241" operator="equal">
      <formula>0</formula>
    </cfRule>
  </conditionalFormatting>
  <conditionalFormatting sqref="O140:R140">
    <cfRule type="cellIs" dxfId="383" priority="240" operator="equal">
      <formula>0</formula>
    </cfRule>
  </conditionalFormatting>
  <conditionalFormatting sqref="S140:V140">
    <cfRule type="cellIs" dxfId="382" priority="239" operator="equal">
      <formula>0</formula>
    </cfRule>
  </conditionalFormatting>
  <conditionalFormatting sqref="S140:V140">
    <cfRule type="cellIs" dxfId="381" priority="238" operator="equal">
      <formula>0</formula>
    </cfRule>
  </conditionalFormatting>
  <conditionalFormatting sqref="W140:Z140">
    <cfRule type="cellIs" dxfId="380" priority="237" operator="equal">
      <formula>0</formula>
    </cfRule>
  </conditionalFormatting>
  <conditionalFormatting sqref="W140:Z140">
    <cfRule type="cellIs" dxfId="379" priority="236" operator="equal">
      <formula>0</formula>
    </cfRule>
  </conditionalFormatting>
  <conditionalFormatting sqref="C152:F152">
    <cfRule type="cellIs" dxfId="378" priority="235" operator="equal">
      <formula>0</formula>
    </cfRule>
  </conditionalFormatting>
  <conditionalFormatting sqref="C152:F152">
    <cfRule type="cellIs" dxfId="377" priority="234" operator="equal">
      <formula>0</formula>
    </cfRule>
  </conditionalFormatting>
  <conditionalFormatting sqref="G152:J152">
    <cfRule type="cellIs" dxfId="376" priority="233" operator="equal">
      <formula>0</formula>
    </cfRule>
  </conditionalFormatting>
  <conditionalFormatting sqref="G152:J152">
    <cfRule type="cellIs" dxfId="375" priority="232" operator="equal">
      <formula>0</formula>
    </cfRule>
  </conditionalFormatting>
  <conditionalFormatting sqref="K152:N152">
    <cfRule type="cellIs" dxfId="374" priority="231" operator="equal">
      <formula>0</formula>
    </cfRule>
  </conditionalFormatting>
  <conditionalFormatting sqref="K152:N152">
    <cfRule type="cellIs" dxfId="373" priority="230" operator="equal">
      <formula>0</formula>
    </cfRule>
  </conditionalFormatting>
  <conditionalFormatting sqref="O152:R152">
    <cfRule type="cellIs" dxfId="372" priority="229" operator="equal">
      <formula>0</formula>
    </cfRule>
  </conditionalFormatting>
  <conditionalFormatting sqref="O152:R152">
    <cfRule type="cellIs" dxfId="371" priority="228" operator="equal">
      <formula>0</formula>
    </cfRule>
  </conditionalFormatting>
  <conditionalFormatting sqref="S152:V152">
    <cfRule type="cellIs" dxfId="370" priority="227" operator="equal">
      <formula>0</formula>
    </cfRule>
  </conditionalFormatting>
  <conditionalFormatting sqref="S152:V152">
    <cfRule type="cellIs" dxfId="369" priority="226" operator="equal">
      <formula>0</formula>
    </cfRule>
  </conditionalFormatting>
  <conditionalFormatting sqref="W152:Z152">
    <cfRule type="cellIs" dxfId="368" priority="225" operator="equal">
      <formula>0</formula>
    </cfRule>
  </conditionalFormatting>
  <conditionalFormatting sqref="W152:Z152">
    <cfRule type="cellIs" dxfId="367" priority="224" operator="equal">
      <formula>0</formula>
    </cfRule>
  </conditionalFormatting>
  <conditionalFormatting sqref="Y147:Z151">
    <cfRule type="cellIs" dxfId="366" priority="223" operator="equal">
      <formula>0</formula>
    </cfRule>
  </conditionalFormatting>
  <conditionalFormatting sqref="Y147:Z151">
    <cfRule type="cellIs" dxfId="365" priority="222" operator="equal">
      <formula>0</formula>
    </cfRule>
  </conditionalFormatting>
  <conditionalFormatting sqref="Y151:Z151">
    <cfRule type="cellIs" dxfId="364" priority="221" operator="equal">
      <formula>0</formula>
    </cfRule>
  </conditionalFormatting>
  <conditionalFormatting sqref="Y151:Z151">
    <cfRule type="cellIs" dxfId="363" priority="220" operator="equal">
      <formula>0</formula>
    </cfRule>
  </conditionalFormatting>
  <conditionalFormatting sqref="W135:X139">
    <cfRule type="cellIs" dxfId="362" priority="219" operator="equal">
      <formula>0</formula>
    </cfRule>
  </conditionalFormatting>
  <conditionalFormatting sqref="W135:X139">
    <cfRule type="cellIs" dxfId="361" priority="218" operator="equal">
      <formula>0</formula>
    </cfRule>
  </conditionalFormatting>
  <conditionalFormatting sqref="W139:X139">
    <cfRule type="cellIs" dxfId="360" priority="217" operator="equal">
      <formula>0</formula>
    </cfRule>
  </conditionalFormatting>
  <conditionalFormatting sqref="W139:X139">
    <cfRule type="cellIs" dxfId="359" priority="216" operator="equal">
      <formula>0</formula>
    </cfRule>
  </conditionalFormatting>
  <conditionalFormatting sqref="Y135:Z139">
    <cfRule type="cellIs" dxfId="358" priority="215" operator="equal">
      <formula>0</formula>
    </cfRule>
  </conditionalFormatting>
  <conditionalFormatting sqref="Y135:Z139">
    <cfRule type="cellIs" dxfId="357" priority="214" operator="equal">
      <formula>0</formula>
    </cfRule>
  </conditionalFormatting>
  <conditionalFormatting sqref="Y139:Z139">
    <cfRule type="cellIs" dxfId="356" priority="213" operator="equal">
      <formula>0</formula>
    </cfRule>
  </conditionalFormatting>
  <conditionalFormatting sqref="Y139:Z139">
    <cfRule type="cellIs" dxfId="355" priority="212" operator="equal">
      <formula>0</formula>
    </cfRule>
  </conditionalFormatting>
  <conditionalFormatting sqref="C133:N140 C123:N129 C144:C151 F145:F150 D146:D150 N145:N150 L145:L150 M144:M150 J145:J150 K144:K150 H145:H150 I144:I150 E144:E150 G144:G150">
    <cfRule type="cellIs" dxfId="354" priority="211" operator="equal">
      <formula>0</formula>
    </cfRule>
  </conditionalFormatting>
  <conditionalFormatting sqref="C123:N127 C133:N138 C144:C150 F145:F149 D146:D149 N145:N149 L145:L149 M144:M149 J145:J149 K144:K149 H145:H149 I144:I149 E144:E149 G144:G149">
    <cfRule type="cellIs" dxfId="353" priority="210" operator="equal">
      <formula>0</formula>
    </cfRule>
  </conditionalFormatting>
  <conditionalFormatting sqref="C123:Z128 C135:Z140 C147:Z152">
    <cfRule type="cellIs" dxfId="352" priority="209" operator="equal">
      <formula>0</formula>
    </cfRule>
  </conditionalFormatting>
  <conditionalFormatting sqref="Y123:Z128 Y147:Z152 Y135:Z140">
    <cfRule type="cellIs" dxfId="351" priority="208" operator="equal">
      <formula>0</formula>
    </cfRule>
  </conditionalFormatting>
  <conditionalFormatting sqref="C123:Z128 C135:Z140 C147:Z152">
    <cfRule type="cellIs" dxfId="350" priority="207" operator="equal">
      <formula>0</formula>
    </cfRule>
  </conditionalFormatting>
  <conditionalFormatting sqref="Y123:Z128 Y147:Z152 Y135:Z140">
    <cfRule type="cellIs" dxfId="349" priority="206" operator="equal">
      <formula>0</formula>
    </cfRule>
  </conditionalFormatting>
  <conditionalFormatting sqref="C139:N139">
    <cfRule type="cellIs" dxfId="348" priority="205" operator="equal">
      <formula>0</formula>
    </cfRule>
  </conditionalFormatting>
  <conditionalFormatting sqref="C151:N151">
    <cfRule type="cellIs" dxfId="347" priority="204" operator="equal">
      <formula>0</formula>
    </cfRule>
  </conditionalFormatting>
  <conditionalFormatting sqref="C151:N151">
    <cfRule type="cellIs" dxfId="346" priority="203" operator="equal">
      <formula>0</formula>
    </cfRule>
  </conditionalFormatting>
  <conditionalFormatting sqref="G139:H139">
    <cfRule type="cellIs" dxfId="345" priority="202" operator="equal">
      <formula>0</formula>
    </cfRule>
  </conditionalFormatting>
  <conditionalFormatting sqref="G139:H139">
    <cfRule type="cellIs" dxfId="344" priority="201" operator="equal">
      <formula>0</formula>
    </cfRule>
  </conditionalFormatting>
  <conditionalFormatting sqref="K139:L139">
    <cfRule type="cellIs" dxfId="343" priority="200" operator="equal">
      <formula>0</formula>
    </cfRule>
  </conditionalFormatting>
  <conditionalFormatting sqref="K139:L139">
    <cfRule type="cellIs" dxfId="342" priority="199" operator="equal">
      <formula>0</formula>
    </cfRule>
  </conditionalFormatting>
  <conditionalFormatting sqref="W147:X151">
    <cfRule type="cellIs" dxfId="341" priority="198" operator="equal">
      <formula>0</formula>
    </cfRule>
  </conditionalFormatting>
  <conditionalFormatting sqref="W147:X151">
    <cfRule type="cellIs" dxfId="340" priority="197" operator="equal">
      <formula>0</formula>
    </cfRule>
  </conditionalFormatting>
  <conditionalFormatting sqref="W151:X151">
    <cfRule type="cellIs" dxfId="339" priority="196" operator="equal">
      <formula>0</formula>
    </cfRule>
  </conditionalFormatting>
  <conditionalFormatting sqref="W151:X151">
    <cfRule type="cellIs" dxfId="338" priority="195" operator="equal">
      <formula>0</formula>
    </cfRule>
  </conditionalFormatting>
  <conditionalFormatting sqref="C128:F128">
    <cfRule type="cellIs" dxfId="337" priority="194" operator="equal">
      <formula>0</formula>
    </cfRule>
  </conditionalFormatting>
  <conditionalFormatting sqref="G128:H128">
    <cfRule type="cellIs" dxfId="336" priority="193" operator="equal">
      <formula>0</formula>
    </cfRule>
  </conditionalFormatting>
  <conditionalFormatting sqref="G128:J128">
    <cfRule type="cellIs" dxfId="335" priority="192" operator="equal">
      <formula>0</formula>
    </cfRule>
  </conditionalFormatting>
  <conditionalFormatting sqref="K128:N128">
    <cfRule type="cellIs" dxfId="334" priority="191" operator="equal">
      <formula>0</formula>
    </cfRule>
  </conditionalFormatting>
  <conditionalFormatting sqref="O128:R128">
    <cfRule type="cellIs" dxfId="333" priority="190" operator="equal">
      <formula>0</formula>
    </cfRule>
  </conditionalFormatting>
  <conditionalFormatting sqref="O128:R128">
    <cfRule type="cellIs" dxfId="332" priority="189" operator="equal">
      <formula>0</formula>
    </cfRule>
  </conditionalFormatting>
  <conditionalFormatting sqref="S128:V128">
    <cfRule type="cellIs" dxfId="331" priority="188" operator="equal">
      <formula>0</formula>
    </cfRule>
  </conditionalFormatting>
  <conditionalFormatting sqref="S128:V128">
    <cfRule type="cellIs" dxfId="330" priority="187" operator="equal">
      <formula>0</formula>
    </cfRule>
  </conditionalFormatting>
  <conditionalFormatting sqref="W128:Z128">
    <cfRule type="cellIs" dxfId="329" priority="186" operator="equal">
      <formula>0</formula>
    </cfRule>
  </conditionalFormatting>
  <conditionalFormatting sqref="W128:Z128">
    <cfRule type="cellIs" dxfId="328" priority="185" operator="equal">
      <formula>0</formula>
    </cfRule>
  </conditionalFormatting>
  <conditionalFormatting sqref="C140:F140">
    <cfRule type="cellIs" dxfId="327" priority="184" operator="equal">
      <formula>0</formula>
    </cfRule>
  </conditionalFormatting>
  <conditionalFormatting sqref="G140:J140">
    <cfRule type="cellIs" dxfId="326" priority="183" operator="equal">
      <formula>0</formula>
    </cfRule>
  </conditionalFormatting>
  <conditionalFormatting sqref="K140:N140">
    <cfRule type="cellIs" dxfId="325" priority="182" operator="equal">
      <formula>0</formula>
    </cfRule>
  </conditionalFormatting>
  <conditionalFormatting sqref="O140:R140">
    <cfRule type="cellIs" dxfId="324" priority="181" operator="equal">
      <formula>0</formula>
    </cfRule>
  </conditionalFormatting>
  <conditionalFormatting sqref="O140:R140">
    <cfRule type="cellIs" dxfId="323" priority="180" operator="equal">
      <formula>0</formula>
    </cfRule>
  </conditionalFormatting>
  <conditionalFormatting sqref="S140:V140">
    <cfRule type="cellIs" dxfId="322" priority="179" operator="equal">
      <formula>0</formula>
    </cfRule>
  </conditionalFormatting>
  <conditionalFormatting sqref="S140:V140">
    <cfRule type="cellIs" dxfId="321" priority="178" operator="equal">
      <formula>0</formula>
    </cfRule>
  </conditionalFormatting>
  <conditionalFormatting sqref="W140:Z140">
    <cfRule type="cellIs" dxfId="320" priority="177" operator="equal">
      <formula>0</formula>
    </cfRule>
  </conditionalFormatting>
  <conditionalFormatting sqref="W140:Z140">
    <cfRule type="cellIs" dxfId="319" priority="176" operator="equal">
      <formula>0</formula>
    </cfRule>
  </conditionalFormatting>
  <conditionalFormatting sqref="C152:F152">
    <cfRule type="cellIs" dxfId="318" priority="175" operator="equal">
      <formula>0</formula>
    </cfRule>
  </conditionalFormatting>
  <conditionalFormatting sqref="C152:F152">
    <cfRule type="cellIs" dxfId="317" priority="174" operator="equal">
      <formula>0</formula>
    </cfRule>
  </conditionalFormatting>
  <conditionalFormatting sqref="G152:J152">
    <cfRule type="cellIs" dxfId="316" priority="173" operator="equal">
      <formula>0</formula>
    </cfRule>
  </conditionalFormatting>
  <conditionalFormatting sqref="G152:J152">
    <cfRule type="cellIs" dxfId="315" priority="172" operator="equal">
      <formula>0</formula>
    </cfRule>
  </conditionalFormatting>
  <conditionalFormatting sqref="K152:N152">
    <cfRule type="cellIs" dxfId="314" priority="171" operator="equal">
      <formula>0</formula>
    </cfRule>
  </conditionalFormatting>
  <conditionalFormatting sqref="K152:N152">
    <cfRule type="cellIs" dxfId="313" priority="170" operator="equal">
      <formula>0</formula>
    </cfRule>
  </conditionalFormatting>
  <conditionalFormatting sqref="O152:R152">
    <cfRule type="cellIs" dxfId="312" priority="169" operator="equal">
      <formula>0</formula>
    </cfRule>
  </conditionalFormatting>
  <conditionalFormatting sqref="O152:R152">
    <cfRule type="cellIs" dxfId="311" priority="168" operator="equal">
      <formula>0</formula>
    </cfRule>
  </conditionalFormatting>
  <conditionalFormatting sqref="S152:V152">
    <cfRule type="cellIs" dxfId="310" priority="167" operator="equal">
      <formula>0</formula>
    </cfRule>
  </conditionalFormatting>
  <conditionalFormatting sqref="S152:V152">
    <cfRule type="cellIs" dxfId="309" priority="166" operator="equal">
      <formula>0</formula>
    </cfRule>
  </conditionalFormatting>
  <conditionalFormatting sqref="W152:Z152">
    <cfRule type="cellIs" dxfId="308" priority="165" operator="equal">
      <formula>0</formula>
    </cfRule>
  </conditionalFormatting>
  <conditionalFormatting sqref="W152:Z152">
    <cfRule type="cellIs" dxfId="307" priority="164" operator="equal">
      <formula>0</formula>
    </cfRule>
  </conditionalFormatting>
  <conditionalFormatting sqref="Y147:Z151">
    <cfRule type="cellIs" dxfId="306" priority="163" operator="equal">
      <formula>0</formula>
    </cfRule>
  </conditionalFormatting>
  <conditionalFormatting sqref="Y147:Z151">
    <cfRule type="cellIs" dxfId="305" priority="162" operator="equal">
      <formula>0</formula>
    </cfRule>
  </conditionalFormatting>
  <conditionalFormatting sqref="Y151:Z151">
    <cfRule type="cellIs" dxfId="304" priority="161" operator="equal">
      <formula>0</formula>
    </cfRule>
  </conditionalFormatting>
  <conditionalFormatting sqref="Y151:Z151">
    <cfRule type="cellIs" dxfId="303" priority="160" operator="equal">
      <formula>0</formula>
    </cfRule>
  </conditionalFormatting>
  <conditionalFormatting sqref="W135:X139">
    <cfRule type="cellIs" dxfId="302" priority="159" operator="equal">
      <formula>0</formula>
    </cfRule>
  </conditionalFormatting>
  <conditionalFormatting sqref="W135:X139">
    <cfRule type="cellIs" dxfId="301" priority="158" operator="equal">
      <formula>0</formula>
    </cfRule>
  </conditionalFormatting>
  <conditionalFormatting sqref="W139:X139">
    <cfRule type="cellIs" dxfId="300" priority="157" operator="equal">
      <formula>0</formula>
    </cfRule>
  </conditionalFormatting>
  <conditionalFormatting sqref="W139:X139">
    <cfRule type="cellIs" dxfId="299" priority="156" operator="equal">
      <formula>0</formula>
    </cfRule>
  </conditionalFormatting>
  <conditionalFormatting sqref="Y135:Z139">
    <cfRule type="cellIs" dxfId="298" priority="155" operator="equal">
      <formula>0</formula>
    </cfRule>
  </conditionalFormatting>
  <conditionalFormatting sqref="Y135:Z139">
    <cfRule type="cellIs" dxfId="297" priority="154" operator="equal">
      <formula>0</formula>
    </cfRule>
  </conditionalFormatting>
  <conditionalFormatting sqref="Y139:Z139">
    <cfRule type="cellIs" dxfId="296" priority="153" operator="equal">
      <formula>0</formula>
    </cfRule>
  </conditionalFormatting>
  <conditionalFormatting sqref="Y139:Z139">
    <cfRule type="cellIs" dxfId="295" priority="152" operator="equal">
      <formula>0</formula>
    </cfRule>
  </conditionalFormatting>
  <conditionalFormatting sqref="M144 K144 I144 G144 C144 E144">
    <cfRule type="cellIs" dxfId="294" priority="151" operator="equal">
      <formula>0</formula>
    </cfRule>
  </conditionalFormatting>
  <conditionalFormatting sqref="M144 K144 I144 G144 C144 E144">
    <cfRule type="cellIs" dxfId="293" priority="150" operator="equal">
      <formula>0</formula>
    </cfRule>
  </conditionalFormatting>
  <conditionalFormatting sqref="C150">
    <cfRule type="cellIs" dxfId="292" priority="149" operator="equal">
      <formula>0</formula>
    </cfRule>
  </conditionalFormatting>
  <conditionalFormatting sqref="C151">
    <cfRule type="cellIs" dxfId="291" priority="148" operator="equal">
      <formula>0</formula>
    </cfRule>
  </conditionalFormatting>
  <conditionalFormatting sqref="C151">
    <cfRule type="cellIs" dxfId="290" priority="147" operator="equal">
      <formula>0</formula>
    </cfRule>
  </conditionalFormatting>
  <conditionalFormatting sqref="C134:Z139 C122:Z127 C146:Z151">
    <cfRule type="cellIs" dxfId="289" priority="146" operator="equal">
      <formula>0</formula>
    </cfRule>
  </conditionalFormatting>
  <conditionalFormatting sqref="Y134:Z139 Y122:Z127 Y146:Z151">
    <cfRule type="cellIs" dxfId="288" priority="145" operator="equal">
      <formula>0</formula>
    </cfRule>
  </conditionalFormatting>
  <conditionalFormatting sqref="C161:N168 N185:N189 M184:M189 L185:L189 L173:L179 F185:F189 J185:J189 K183:K189 I184:I189 H185:H189 G183:G189 D185:D189 F173:F179 N173:N179 D173:D179 M172:M179 E184:E189 C172:C179 E172:E179 J173:J179 K172:K179 G172:G179 I172:I179 H173:H179 C183:C191">
    <cfRule type="cellIs" dxfId="287" priority="144" operator="equal">
      <formula>0</formula>
    </cfRule>
  </conditionalFormatting>
  <conditionalFormatting sqref="C161:N166 N185:N188 M184:M188 L185:L188 L173:L177 F185:F188 J185:J188 K183:K188 I184:I188 H185:H188 G183:G188 D185:D188 F173:F177 N173:N177 D173:D177 M172:M177 E184:E188 C172:C177 E172:E177 J173:J177 K172:K177 G172:G177 I172:I177 H173:H177 C183:C189">
    <cfRule type="cellIs" dxfId="285" priority="143" operator="equal">
      <formula>0</formula>
    </cfRule>
  </conditionalFormatting>
  <conditionalFormatting sqref="C162:Z167 C174:Z179 C186:Z191">
    <cfRule type="cellIs" dxfId="283" priority="142" operator="equal">
      <formula>0</formula>
    </cfRule>
  </conditionalFormatting>
  <conditionalFormatting sqref="Y162:Z167 Y174:Z179 Y186:Z191">
    <cfRule type="cellIs" dxfId="281" priority="141" operator="equal">
      <formula>0</formula>
    </cfRule>
  </conditionalFormatting>
  <conditionalFormatting sqref="C162:Z167 C174:Z179 C186:Z191">
    <cfRule type="cellIs" dxfId="279" priority="140" operator="equal">
      <formula>0</formula>
    </cfRule>
  </conditionalFormatting>
  <conditionalFormatting sqref="Y162:Z167 Y174:Z179 Y186:Z191">
    <cfRule type="cellIs" dxfId="277" priority="139" operator="equal">
      <formula>0</formula>
    </cfRule>
  </conditionalFormatting>
  <conditionalFormatting sqref="C178:N178">
    <cfRule type="cellIs" dxfId="275" priority="138" operator="equal">
      <formula>0</formula>
    </cfRule>
  </conditionalFormatting>
  <conditionalFormatting sqref="C190:N190">
    <cfRule type="cellIs" dxfId="273" priority="137" operator="equal">
      <formula>0</formula>
    </cfRule>
  </conditionalFormatting>
  <conditionalFormatting sqref="C190:N190">
    <cfRule type="cellIs" dxfId="271" priority="136" operator="equal">
      <formula>0</formula>
    </cfRule>
  </conditionalFormatting>
  <conditionalFormatting sqref="G178:H178">
    <cfRule type="cellIs" dxfId="269" priority="135" operator="equal">
      <formula>0</formula>
    </cfRule>
  </conditionalFormatting>
  <conditionalFormatting sqref="G178:H178">
    <cfRule type="cellIs" dxfId="267" priority="134" operator="equal">
      <formula>0</formula>
    </cfRule>
  </conditionalFormatting>
  <conditionalFormatting sqref="K178:L178">
    <cfRule type="cellIs" dxfId="265" priority="133" operator="equal">
      <formula>0</formula>
    </cfRule>
  </conditionalFormatting>
  <conditionalFormatting sqref="K178:L178">
    <cfRule type="cellIs" dxfId="263" priority="132" operator="equal">
      <formula>0</formula>
    </cfRule>
  </conditionalFormatting>
  <conditionalFormatting sqref="W186:X189">
    <cfRule type="cellIs" dxfId="261" priority="131" operator="equal">
      <formula>0</formula>
    </cfRule>
  </conditionalFormatting>
  <conditionalFormatting sqref="W186:X188">
    <cfRule type="cellIs" dxfId="259" priority="130" operator="equal">
      <formula>0</formula>
    </cfRule>
  </conditionalFormatting>
  <conditionalFormatting sqref="W190:X190">
    <cfRule type="cellIs" dxfId="257" priority="129" operator="equal">
      <formula>0</formula>
    </cfRule>
  </conditionalFormatting>
  <conditionalFormatting sqref="W190:X190">
    <cfRule type="cellIs" dxfId="255" priority="128" operator="equal">
      <formula>0</formula>
    </cfRule>
  </conditionalFormatting>
  <conditionalFormatting sqref="C162:N169 C173:N180 N185:N190 L185:L190 M184:M190 J185:J190 K184:K190 H185:H190 I184:I190 F185:F190 G184:G190 C184:C191 E184:E190 D185:D190">
    <cfRule type="cellIs" dxfId="253" priority="127" operator="equal">
      <formula>0</formula>
    </cfRule>
  </conditionalFormatting>
  <conditionalFormatting sqref="C162:N167 C173:N178 N185:N189 L185:L189 M184:M189 J185:J189 K184:K189 H185:H189 I184:I189 F185:F189 G184:G189 C184:C190 E184:E189 D185:D189">
    <cfRule type="cellIs" dxfId="251" priority="126" operator="equal">
      <formula>0</formula>
    </cfRule>
  </conditionalFormatting>
  <conditionalFormatting sqref="C163:Z168 C175:Z180 C187:Z192">
    <cfRule type="cellIs" dxfId="249" priority="125" operator="equal">
      <formula>0</formula>
    </cfRule>
  </conditionalFormatting>
  <conditionalFormatting sqref="Y163:Z168 Y187:Z192 Y175:Z180">
    <cfRule type="cellIs" dxfId="247" priority="124" operator="equal">
      <formula>0</formula>
    </cfRule>
  </conditionalFormatting>
  <conditionalFormatting sqref="C163:Z168 C175:Z180 C187:Z192">
    <cfRule type="cellIs" dxfId="245" priority="123" operator="equal">
      <formula>0</formula>
    </cfRule>
  </conditionalFormatting>
  <conditionalFormatting sqref="Y163:Z168 Y187:Z192 Y175:Z180">
    <cfRule type="cellIs" dxfId="243" priority="122" operator="equal">
      <formula>0</formula>
    </cfRule>
  </conditionalFormatting>
  <conditionalFormatting sqref="C179:N179">
    <cfRule type="cellIs" dxfId="241" priority="121" operator="equal">
      <formula>0</formula>
    </cfRule>
  </conditionalFormatting>
  <conditionalFormatting sqref="C191:N191">
    <cfRule type="cellIs" dxfId="239" priority="120" operator="equal">
      <formula>0</formula>
    </cfRule>
  </conditionalFormatting>
  <conditionalFormatting sqref="C191:N191">
    <cfRule type="cellIs" dxfId="237" priority="119" operator="equal">
      <formula>0</formula>
    </cfRule>
  </conditionalFormatting>
  <conditionalFormatting sqref="G179:H179">
    <cfRule type="cellIs" dxfId="235" priority="118" operator="equal">
      <formula>0</formula>
    </cfRule>
  </conditionalFormatting>
  <conditionalFormatting sqref="G179:H179">
    <cfRule type="cellIs" dxfId="233" priority="117" operator="equal">
      <formula>0</formula>
    </cfRule>
  </conditionalFormatting>
  <conditionalFormatting sqref="K179:L179">
    <cfRule type="cellIs" dxfId="231" priority="116" operator="equal">
      <formula>0</formula>
    </cfRule>
  </conditionalFormatting>
  <conditionalFormatting sqref="K179:L179">
    <cfRule type="cellIs" dxfId="229" priority="115" operator="equal">
      <formula>0</formula>
    </cfRule>
  </conditionalFormatting>
  <conditionalFormatting sqref="W187:X191">
    <cfRule type="cellIs" dxfId="227" priority="114" operator="equal">
      <formula>0</formula>
    </cfRule>
  </conditionalFormatting>
  <conditionalFormatting sqref="W187:X191">
    <cfRule type="cellIs" dxfId="225" priority="113" operator="equal">
      <formula>0</formula>
    </cfRule>
  </conditionalFormatting>
  <conditionalFormatting sqref="W191:X191">
    <cfRule type="cellIs" dxfId="223" priority="112" operator="equal">
      <formula>0</formula>
    </cfRule>
  </conditionalFormatting>
  <conditionalFormatting sqref="W191:X191">
    <cfRule type="cellIs" dxfId="221" priority="111" operator="equal">
      <formula>0</formula>
    </cfRule>
  </conditionalFormatting>
  <conditionalFormatting sqref="C168:F168">
    <cfRule type="cellIs" dxfId="219" priority="110" operator="equal">
      <formula>0</formula>
    </cfRule>
  </conditionalFormatting>
  <conditionalFormatting sqref="G168:H168">
    <cfRule type="cellIs" dxfId="217" priority="109" operator="equal">
      <formula>0</formula>
    </cfRule>
  </conditionalFormatting>
  <conditionalFormatting sqref="G168:J168">
    <cfRule type="cellIs" dxfId="215" priority="108" operator="equal">
      <formula>0</formula>
    </cfRule>
  </conditionalFormatting>
  <conditionalFormatting sqref="K168:N168">
    <cfRule type="cellIs" dxfId="213" priority="107" operator="equal">
      <formula>0</formula>
    </cfRule>
  </conditionalFormatting>
  <conditionalFormatting sqref="O168:R168">
    <cfRule type="cellIs" dxfId="211" priority="106" operator="equal">
      <formula>0</formula>
    </cfRule>
  </conditionalFormatting>
  <conditionalFormatting sqref="O168:R168">
    <cfRule type="cellIs" dxfId="209" priority="105" operator="equal">
      <formula>0</formula>
    </cfRule>
  </conditionalFormatting>
  <conditionalFormatting sqref="S168:V168">
    <cfRule type="cellIs" dxfId="207" priority="104" operator="equal">
      <formula>0</formula>
    </cfRule>
  </conditionalFormatting>
  <conditionalFormatting sqref="S168:V168">
    <cfRule type="cellIs" dxfId="205" priority="103" operator="equal">
      <formula>0</formula>
    </cfRule>
  </conditionalFormatting>
  <conditionalFormatting sqref="W168:Z168">
    <cfRule type="cellIs" dxfId="203" priority="102" operator="equal">
      <formula>0</formula>
    </cfRule>
  </conditionalFormatting>
  <conditionalFormatting sqref="W168:Z168">
    <cfRule type="cellIs" dxfId="201" priority="101" operator="equal">
      <formula>0</formula>
    </cfRule>
  </conditionalFormatting>
  <conditionalFormatting sqref="C180:F180">
    <cfRule type="cellIs" dxfId="199" priority="100" operator="equal">
      <formula>0</formula>
    </cfRule>
  </conditionalFormatting>
  <conditionalFormatting sqref="G180:J180">
    <cfRule type="cellIs" dxfId="197" priority="99" operator="equal">
      <formula>0</formula>
    </cfRule>
  </conditionalFormatting>
  <conditionalFormatting sqref="K180:N180">
    <cfRule type="cellIs" dxfId="195" priority="98" operator="equal">
      <formula>0</formula>
    </cfRule>
  </conditionalFormatting>
  <conditionalFormatting sqref="O180:R180">
    <cfRule type="cellIs" dxfId="193" priority="97" operator="equal">
      <formula>0</formula>
    </cfRule>
  </conditionalFormatting>
  <conditionalFormatting sqref="O180:R180">
    <cfRule type="cellIs" dxfId="191" priority="96" operator="equal">
      <formula>0</formula>
    </cfRule>
  </conditionalFormatting>
  <conditionalFormatting sqref="S180:V180">
    <cfRule type="cellIs" dxfId="189" priority="95" operator="equal">
      <formula>0</formula>
    </cfRule>
  </conditionalFormatting>
  <conditionalFormatting sqref="S180:V180">
    <cfRule type="cellIs" dxfId="187" priority="94" operator="equal">
      <formula>0</formula>
    </cfRule>
  </conditionalFormatting>
  <conditionalFormatting sqref="W180:Z180">
    <cfRule type="cellIs" dxfId="185" priority="93" operator="equal">
      <formula>0</formula>
    </cfRule>
  </conditionalFormatting>
  <conditionalFormatting sqref="W180:Z180">
    <cfRule type="cellIs" dxfId="183" priority="92" operator="equal">
      <formula>0</formula>
    </cfRule>
  </conditionalFormatting>
  <conditionalFormatting sqref="C192:F192">
    <cfRule type="cellIs" dxfId="181" priority="91" operator="equal">
      <formula>0</formula>
    </cfRule>
  </conditionalFormatting>
  <conditionalFormatting sqref="C192:F192">
    <cfRule type="cellIs" dxfId="179" priority="90" operator="equal">
      <formula>0</formula>
    </cfRule>
  </conditionalFormatting>
  <conditionalFormatting sqref="G192:J192">
    <cfRule type="cellIs" dxfId="177" priority="89" operator="equal">
      <formula>0</formula>
    </cfRule>
  </conditionalFormatting>
  <conditionalFormatting sqref="G192:J192">
    <cfRule type="cellIs" dxfId="175" priority="88" operator="equal">
      <formula>0</formula>
    </cfRule>
  </conditionalFormatting>
  <conditionalFormatting sqref="K192:N192">
    <cfRule type="cellIs" dxfId="173" priority="87" operator="equal">
      <formula>0</formula>
    </cfRule>
  </conditionalFormatting>
  <conditionalFormatting sqref="K192:N192">
    <cfRule type="cellIs" dxfId="171" priority="86" operator="equal">
      <formula>0</formula>
    </cfRule>
  </conditionalFormatting>
  <conditionalFormatting sqref="O192:R192">
    <cfRule type="cellIs" dxfId="169" priority="85" operator="equal">
      <formula>0</formula>
    </cfRule>
  </conditionalFormatting>
  <conditionalFormatting sqref="O192:R192">
    <cfRule type="cellIs" dxfId="167" priority="84" operator="equal">
      <formula>0</formula>
    </cfRule>
  </conditionalFormatting>
  <conditionalFormatting sqref="S192:V192">
    <cfRule type="cellIs" dxfId="165" priority="83" operator="equal">
      <formula>0</formula>
    </cfRule>
  </conditionalFormatting>
  <conditionalFormatting sqref="S192:V192">
    <cfRule type="cellIs" dxfId="163" priority="82" operator="equal">
      <formula>0</formula>
    </cfRule>
  </conditionalFormatting>
  <conditionalFormatting sqref="W192:Z192">
    <cfRule type="cellIs" dxfId="161" priority="81" operator="equal">
      <formula>0</formula>
    </cfRule>
  </conditionalFormatting>
  <conditionalFormatting sqref="W192:Z192">
    <cfRule type="cellIs" dxfId="159" priority="80" operator="equal">
      <formula>0</formula>
    </cfRule>
  </conditionalFormatting>
  <conditionalFormatting sqref="Y187:Z191">
    <cfRule type="cellIs" dxfId="157" priority="79" operator="equal">
      <formula>0</formula>
    </cfRule>
  </conditionalFormatting>
  <conditionalFormatting sqref="Y187:Z191">
    <cfRule type="cellIs" dxfId="155" priority="78" operator="equal">
      <formula>0</formula>
    </cfRule>
  </conditionalFormatting>
  <conditionalFormatting sqref="Y191:Z191">
    <cfRule type="cellIs" dxfId="153" priority="77" operator="equal">
      <formula>0</formula>
    </cfRule>
  </conditionalFormatting>
  <conditionalFormatting sqref="Y191:Z191">
    <cfRule type="cellIs" dxfId="151" priority="76" operator="equal">
      <formula>0</formula>
    </cfRule>
  </conditionalFormatting>
  <conditionalFormatting sqref="W175:X179">
    <cfRule type="cellIs" dxfId="149" priority="75" operator="equal">
      <formula>0</formula>
    </cfRule>
  </conditionalFormatting>
  <conditionalFormatting sqref="W175:X179">
    <cfRule type="cellIs" dxfId="147" priority="74" operator="equal">
      <formula>0</formula>
    </cfRule>
  </conditionalFormatting>
  <conditionalFormatting sqref="W179:X179">
    <cfRule type="cellIs" dxfId="145" priority="73" operator="equal">
      <formula>0</formula>
    </cfRule>
  </conditionalFormatting>
  <conditionalFormatting sqref="W179:X179">
    <cfRule type="cellIs" dxfId="143" priority="72" operator="equal">
      <formula>0</formula>
    </cfRule>
  </conditionalFormatting>
  <conditionalFormatting sqref="Y175:Z179">
    <cfRule type="cellIs" dxfId="141" priority="71" operator="equal">
      <formula>0</formula>
    </cfRule>
  </conditionalFormatting>
  <conditionalFormatting sqref="Y175:Z179">
    <cfRule type="cellIs" dxfId="139" priority="70" operator="equal">
      <formula>0</formula>
    </cfRule>
  </conditionalFormatting>
  <conditionalFormatting sqref="Y179:Z179">
    <cfRule type="cellIs" dxfId="137" priority="69" operator="equal">
      <formula>0</formula>
    </cfRule>
  </conditionalFormatting>
  <conditionalFormatting sqref="Y179:Z179">
    <cfRule type="cellIs" dxfId="135" priority="68" operator="equal">
      <formula>0</formula>
    </cfRule>
  </conditionalFormatting>
  <conditionalFormatting sqref="C173:N180 C163:N169 C184:C191 F185:F190 D186:D190 N185:N190 L185:L190 M184:M190 J185:J190 K184:K190 H185:H190 I184:I190 E184:E190 G184:G190">
    <cfRule type="cellIs" dxfId="133" priority="67" operator="equal">
      <formula>0</formula>
    </cfRule>
  </conditionalFormatting>
  <conditionalFormatting sqref="C163:N167 C173:N178 C184:C190 F185:F189 D186:D189 N185:N189 L185:L189 M184:M189 J185:J189 K184:K189 H185:H189 I184:I189 E184:E189 G184:G189">
    <cfRule type="cellIs" dxfId="131" priority="66" operator="equal">
      <formula>0</formula>
    </cfRule>
  </conditionalFormatting>
  <conditionalFormatting sqref="C163:Z168 C175:Z180 C187:Z192">
    <cfRule type="cellIs" dxfId="129" priority="65" operator="equal">
      <formula>0</formula>
    </cfRule>
  </conditionalFormatting>
  <conditionalFormatting sqref="Y163:Z168 Y187:Z192 Y175:Z180">
    <cfRule type="cellIs" dxfId="127" priority="64" operator="equal">
      <formula>0</formula>
    </cfRule>
  </conditionalFormatting>
  <conditionalFormatting sqref="C163:Z168 C175:Z180 C187:Z192">
    <cfRule type="cellIs" dxfId="125" priority="63" operator="equal">
      <formula>0</formula>
    </cfRule>
  </conditionalFormatting>
  <conditionalFormatting sqref="Y163:Z168 Y187:Z192 Y175:Z180">
    <cfRule type="cellIs" dxfId="123" priority="62" operator="equal">
      <formula>0</formula>
    </cfRule>
  </conditionalFormatting>
  <conditionalFormatting sqref="C179:N179">
    <cfRule type="cellIs" dxfId="121" priority="61" operator="equal">
      <formula>0</formula>
    </cfRule>
  </conditionalFormatting>
  <conditionalFormatting sqref="C191:N191">
    <cfRule type="cellIs" dxfId="119" priority="60" operator="equal">
      <formula>0</formula>
    </cfRule>
  </conditionalFormatting>
  <conditionalFormatting sqref="C191:N191">
    <cfRule type="cellIs" dxfId="117" priority="59" operator="equal">
      <formula>0</formula>
    </cfRule>
  </conditionalFormatting>
  <conditionalFormatting sqref="G179:H179">
    <cfRule type="cellIs" dxfId="115" priority="58" operator="equal">
      <formula>0</formula>
    </cfRule>
  </conditionalFormatting>
  <conditionalFormatting sqref="G179:H179">
    <cfRule type="cellIs" dxfId="113" priority="57" operator="equal">
      <formula>0</formula>
    </cfRule>
  </conditionalFormatting>
  <conditionalFormatting sqref="K179:L179">
    <cfRule type="cellIs" dxfId="111" priority="56" operator="equal">
      <formula>0</formula>
    </cfRule>
  </conditionalFormatting>
  <conditionalFormatting sqref="K179:L179">
    <cfRule type="cellIs" dxfId="109" priority="55" operator="equal">
      <formula>0</formula>
    </cfRule>
  </conditionalFormatting>
  <conditionalFormatting sqref="W187:X191">
    <cfRule type="cellIs" dxfId="107" priority="54" operator="equal">
      <formula>0</formula>
    </cfRule>
  </conditionalFormatting>
  <conditionalFormatting sqref="W187:X191">
    <cfRule type="cellIs" dxfId="105" priority="53" operator="equal">
      <formula>0</formula>
    </cfRule>
  </conditionalFormatting>
  <conditionalFormatting sqref="W191:X191">
    <cfRule type="cellIs" dxfId="103" priority="52" operator="equal">
      <formula>0</formula>
    </cfRule>
  </conditionalFormatting>
  <conditionalFormatting sqref="W191:X191">
    <cfRule type="cellIs" dxfId="101" priority="51" operator="equal">
      <formula>0</formula>
    </cfRule>
  </conditionalFormatting>
  <conditionalFormatting sqref="C168:F168">
    <cfRule type="cellIs" dxfId="99" priority="50" operator="equal">
      <formula>0</formula>
    </cfRule>
  </conditionalFormatting>
  <conditionalFormatting sqref="G168:H168">
    <cfRule type="cellIs" dxfId="97" priority="49" operator="equal">
      <formula>0</formula>
    </cfRule>
  </conditionalFormatting>
  <conditionalFormatting sqref="G168:J168">
    <cfRule type="cellIs" dxfId="95" priority="48" operator="equal">
      <formula>0</formula>
    </cfRule>
  </conditionalFormatting>
  <conditionalFormatting sqref="K168:N168">
    <cfRule type="cellIs" dxfId="93" priority="47" operator="equal">
      <formula>0</formula>
    </cfRule>
  </conditionalFormatting>
  <conditionalFormatting sqref="O168:R168">
    <cfRule type="cellIs" dxfId="91" priority="46" operator="equal">
      <formula>0</formula>
    </cfRule>
  </conditionalFormatting>
  <conditionalFormatting sqref="O168:R168">
    <cfRule type="cellIs" dxfId="89" priority="45" operator="equal">
      <formula>0</formula>
    </cfRule>
  </conditionalFormatting>
  <conditionalFormatting sqref="S168:V168">
    <cfRule type="cellIs" dxfId="87" priority="44" operator="equal">
      <formula>0</formula>
    </cfRule>
  </conditionalFormatting>
  <conditionalFormatting sqref="S168:V168">
    <cfRule type="cellIs" dxfId="85" priority="43" operator="equal">
      <formula>0</formula>
    </cfRule>
  </conditionalFormatting>
  <conditionalFormatting sqref="W168:Z168">
    <cfRule type="cellIs" dxfId="83" priority="42" operator="equal">
      <formula>0</formula>
    </cfRule>
  </conditionalFormatting>
  <conditionalFormatting sqref="W168:Z168">
    <cfRule type="cellIs" dxfId="81" priority="41" operator="equal">
      <formula>0</formula>
    </cfRule>
  </conditionalFormatting>
  <conditionalFormatting sqref="C180:F180">
    <cfRule type="cellIs" dxfId="79" priority="40" operator="equal">
      <formula>0</formula>
    </cfRule>
  </conditionalFormatting>
  <conditionalFormatting sqref="G180:J180">
    <cfRule type="cellIs" dxfId="77" priority="39" operator="equal">
      <formula>0</formula>
    </cfRule>
  </conditionalFormatting>
  <conditionalFormatting sqref="K180:N180">
    <cfRule type="cellIs" dxfId="75" priority="38" operator="equal">
      <formula>0</formula>
    </cfRule>
  </conditionalFormatting>
  <conditionalFormatting sqref="O180:R180">
    <cfRule type="cellIs" dxfId="73" priority="37" operator="equal">
      <formula>0</formula>
    </cfRule>
  </conditionalFormatting>
  <conditionalFormatting sqref="O180:R180">
    <cfRule type="cellIs" dxfId="71" priority="36" operator="equal">
      <formula>0</formula>
    </cfRule>
  </conditionalFormatting>
  <conditionalFormatting sqref="S180:V180">
    <cfRule type="cellIs" dxfId="69" priority="35" operator="equal">
      <formula>0</formula>
    </cfRule>
  </conditionalFormatting>
  <conditionalFormatting sqref="S180:V180">
    <cfRule type="cellIs" dxfId="67" priority="34" operator="equal">
      <formula>0</formula>
    </cfRule>
  </conditionalFormatting>
  <conditionalFormatting sqref="W180:Z180">
    <cfRule type="cellIs" dxfId="65" priority="33" operator="equal">
      <formula>0</formula>
    </cfRule>
  </conditionalFormatting>
  <conditionalFormatting sqref="W180:Z180">
    <cfRule type="cellIs" dxfId="63" priority="32" operator="equal">
      <formula>0</formula>
    </cfRule>
  </conditionalFormatting>
  <conditionalFormatting sqref="C192:F192">
    <cfRule type="cellIs" dxfId="61" priority="31" operator="equal">
      <formula>0</formula>
    </cfRule>
  </conditionalFormatting>
  <conditionalFormatting sqref="C192:F192">
    <cfRule type="cellIs" dxfId="59" priority="30" operator="equal">
      <formula>0</formula>
    </cfRule>
  </conditionalFormatting>
  <conditionalFormatting sqref="G192:J192">
    <cfRule type="cellIs" dxfId="57" priority="29" operator="equal">
      <formula>0</formula>
    </cfRule>
  </conditionalFormatting>
  <conditionalFormatting sqref="G192:J192">
    <cfRule type="cellIs" dxfId="55" priority="28" operator="equal">
      <formula>0</formula>
    </cfRule>
  </conditionalFormatting>
  <conditionalFormatting sqref="K192:N192">
    <cfRule type="cellIs" dxfId="53" priority="27" operator="equal">
      <formula>0</formula>
    </cfRule>
  </conditionalFormatting>
  <conditionalFormatting sqref="K192:N192">
    <cfRule type="cellIs" dxfId="51" priority="26" operator="equal">
      <formula>0</formula>
    </cfRule>
  </conditionalFormatting>
  <conditionalFormatting sqref="O192:R192">
    <cfRule type="cellIs" dxfId="49" priority="25" operator="equal">
      <formula>0</formula>
    </cfRule>
  </conditionalFormatting>
  <conditionalFormatting sqref="O192:R192">
    <cfRule type="cellIs" dxfId="47" priority="24" operator="equal">
      <formula>0</formula>
    </cfRule>
  </conditionalFormatting>
  <conditionalFormatting sqref="S192:V192">
    <cfRule type="cellIs" dxfId="45" priority="23" operator="equal">
      <formula>0</formula>
    </cfRule>
  </conditionalFormatting>
  <conditionalFormatting sqref="S192:V192">
    <cfRule type="cellIs" dxfId="43" priority="22" operator="equal">
      <formula>0</formula>
    </cfRule>
  </conditionalFormatting>
  <conditionalFormatting sqref="W192:Z192">
    <cfRule type="cellIs" dxfId="41" priority="21" operator="equal">
      <formula>0</formula>
    </cfRule>
  </conditionalFormatting>
  <conditionalFormatting sqref="W192:Z192">
    <cfRule type="cellIs" dxfId="39" priority="20" operator="equal">
      <formula>0</formula>
    </cfRule>
  </conditionalFormatting>
  <conditionalFormatting sqref="Y187:Z191">
    <cfRule type="cellIs" dxfId="37" priority="19" operator="equal">
      <formula>0</formula>
    </cfRule>
  </conditionalFormatting>
  <conditionalFormatting sqref="Y187:Z191">
    <cfRule type="cellIs" dxfId="35" priority="18" operator="equal">
      <formula>0</formula>
    </cfRule>
  </conditionalFormatting>
  <conditionalFormatting sqref="Y191:Z191">
    <cfRule type="cellIs" dxfId="33" priority="17" operator="equal">
      <formula>0</formula>
    </cfRule>
  </conditionalFormatting>
  <conditionalFormatting sqref="Y191:Z191">
    <cfRule type="cellIs" dxfId="31" priority="16" operator="equal">
      <formula>0</formula>
    </cfRule>
  </conditionalFormatting>
  <conditionalFormatting sqref="W175:X179">
    <cfRule type="cellIs" dxfId="29" priority="15" operator="equal">
      <formula>0</formula>
    </cfRule>
  </conditionalFormatting>
  <conditionalFormatting sqref="W175:X179">
    <cfRule type="cellIs" dxfId="27" priority="14" operator="equal">
      <formula>0</formula>
    </cfRule>
  </conditionalFormatting>
  <conditionalFormatting sqref="W179:X179">
    <cfRule type="cellIs" dxfId="25" priority="13" operator="equal">
      <formula>0</formula>
    </cfRule>
  </conditionalFormatting>
  <conditionalFormatting sqref="W179:X179">
    <cfRule type="cellIs" dxfId="23" priority="12" operator="equal">
      <formula>0</formula>
    </cfRule>
  </conditionalFormatting>
  <conditionalFormatting sqref="Y175:Z179">
    <cfRule type="cellIs" dxfId="21" priority="11" operator="equal">
      <formula>0</formula>
    </cfRule>
  </conditionalFormatting>
  <conditionalFormatting sqref="Y175:Z179">
    <cfRule type="cellIs" dxfId="19" priority="10" operator="equal">
      <formula>0</formula>
    </cfRule>
  </conditionalFormatting>
  <conditionalFormatting sqref="Y179:Z179">
    <cfRule type="cellIs" dxfId="17" priority="9" operator="equal">
      <formula>0</formula>
    </cfRule>
  </conditionalFormatting>
  <conditionalFormatting sqref="Y179:Z179">
    <cfRule type="cellIs" dxfId="15" priority="8" operator="equal">
      <formula>0</formula>
    </cfRule>
  </conditionalFormatting>
  <conditionalFormatting sqref="M184 K184 I184 G184 C184 E184">
    <cfRule type="cellIs" dxfId="13" priority="7" operator="equal">
      <formula>0</formula>
    </cfRule>
  </conditionalFormatting>
  <conditionalFormatting sqref="M184 K184 I184 G184 C184 E184">
    <cfRule type="cellIs" dxfId="11" priority="6" operator="equal">
      <formula>0</formula>
    </cfRule>
  </conditionalFormatting>
  <conditionalFormatting sqref="C190">
    <cfRule type="cellIs" dxfId="9" priority="5" operator="equal">
      <formula>0</formula>
    </cfRule>
  </conditionalFormatting>
  <conditionalFormatting sqref="C191">
    <cfRule type="cellIs" dxfId="7" priority="4" operator="equal">
      <formula>0</formula>
    </cfRule>
  </conditionalFormatting>
  <conditionalFormatting sqref="C191">
    <cfRule type="cellIs" dxfId="5" priority="3" operator="equal">
      <formula>0</formula>
    </cfRule>
  </conditionalFormatting>
  <conditionalFormatting sqref="C174:Z179 C162:Z167 C186:Z191">
    <cfRule type="cellIs" dxfId="3" priority="2" operator="equal">
      <formula>0</formula>
    </cfRule>
  </conditionalFormatting>
  <conditionalFormatting sqref="Y174:Z179 Y162:Z167 Y186:Z191">
    <cfRule type="cellIs" dxfId="1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72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Z188"/>
  <sheetViews>
    <sheetView showGridLines="0" zoomScale="80" zoomScaleNormal="80" workbookViewId="0">
      <selection activeCell="B3" sqref="B3:Z3"/>
    </sheetView>
  </sheetViews>
  <sheetFormatPr baseColWidth="10" defaultRowHeight="15"/>
  <cols>
    <col min="1" max="1" width="1.7109375" customWidth="1"/>
    <col min="2" max="2" width="18.7109375" customWidth="1"/>
    <col min="27" max="27" width="16.28515625" customWidth="1"/>
  </cols>
  <sheetData>
    <row r="1" spans="2:26" ht="28.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3" spans="2:26" ht="21">
      <c r="B3" s="44" t="s">
        <v>32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6" spans="2:26" ht="24" thickBot="1">
      <c r="B6" s="2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>
      <c r="B7" s="38" t="s">
        <v>3</v>
      </c>
      <c r="C7" s="41" t="s">
        <v>4</v>
      </c>
      <c r="D7" s="42"/>
      <c r="E7" s="42"/>
      <c r="F7" s="43"/>
      <c r="G7" s="41" t="s">
        <v>5</v>
      </c>
      <c r="H7" s="42"/>
      <c r="I7" s="42"/>
      <c r="J7" s="43"/>
      <c r="K7" s="41" t="s">
        <v>6</v>
      </c>
      <c r="L7" s="42"/>
      <c r="M7" s="42"/>
      <c r="N7" s="43"/>
      <c r="O7" s="41" t="s">
        <v>7</v>
      </c>
      <c r="P7" s="42"/>
      <c r="Q7" s="42"/>
      <c r="R7" s="43"/>
      <c r="S7" s="41" t="s">
        <v>8</v>
      </c>
      <c r="T7" s="42"/>
      <c r="U7" s="42"/>
      <c r="V7" s="43"/>
      <c r="W7" s="41" t="s">
        <v>9</v>
      </c>
      <c r="X7" s="42"/>
      <c r="Y7" s="42"/>
      <c r="Z7" s="43"/>
    </row>
    <row r="8" spans="2:26">
      <c r="B8" s="39"/>
      <c r="C8" s="36" t="s">
        <v>10</v>
      </c>
      <c r="D8" s="37"/>
      <c r="E8" s="34" t="s">
        <v>11</v>
      </c>
      <c r="F8" s="35"/>
      <c r="G8" s="36" t="s">
        <v>10</v>
      </c>
      <c r="H8" s="37"/>
      <c r="I8" s="34" t="s">
        <v>11</v>
      </c>
      <c r="J8" s="35"/>
      <c r="K8" s="36" t="s">
        <v>10</v>
      </c>
      <c r="L8" s="37"/>
      <c r="M8" s="34" t="s">
        <v>11</v>
      </c>
      <c r="N8" s="35"/>
      <c r="O8" s="36" t="s">
        <v>10</v>
      </c>
      <c r="P8" s="37"/>
      <c r="Q8" s="34" t="s">
        <v>11</v>
      </c>
      <c r="R8" s="35"/>
      <c r="S8" s="36" t="s">
        <v>10</v>
      </c>
      <c r="T8" s="37"/>
      <c r="U8" s="34" t="s">
        <v>11</v>
      </c>
      <c r="V8" s="35"/>
      <c r="W8" s="36" t="s">
        <v>10</v>
      </c>
      <c r="X8" s="37"/>
      <c r="Y8" s="34" t="s">
        <v>11</v>
      </c>
      <c r="Z8" s="35"/>
    </row>
    <row r="9" spans="2:26" ht="15.75" thickBot="1">
      <c r="B9" s="40"/>
      <c r="C9" s="3" t="s">
        <v>12</v>
      </c>
      <c r="D9" s="4" t="s">
        <v>13</v>
      </c>
      <c r="E9" s="5" t="s">
        <v>12</v>
      </c>
      <c r="F9" s="6" t="s">
        <v>13</v>
      </c>
      <c r="G9" s="3" t="s">
        <v>12</v>
      </c>
      <c r="H9" s="4" t="s">
        <v>13</v>
      </c>
      <c r="I9" s="5" t="s">
        <v>12</v>
      </c>
      <c r="J9" s="6" t="s">
        <v>13</v>
      </c>
      <c r="K9" s="3" t="s">
        <v>12</v>
      </c>
      <c r="L9" s="4" t="s">
        <v>13</v>
      </c>
      <c r="M9" s="5" t="s">
        <v>12</v>
      </c>
      <c r="N9" s="6" t="s">
        <v>13</v>
      </c>
      <c r="O9" s="3" t="s">
        <v>12</v>
      </c>
      <c r="P9" s="4" t="s">
        <v>13</v>
      </c>
      <c r="Q9" s="5" t="s">
        <v>12</v>
      </c>
      <c r="R9" s="6" t="s">
        <v>13</v>
      </c>
      <c r="S9" s="3" t="s">
        <v>12</v>
      </c>
      <c r="T9" s="4" t="s">
        <v>13</v>
      </c>
      <c r="U9" s="5" t="s">
        <v>12</v>
      </c>
      <c r="V9" s="6" t="s">
        <v>13</v>
      </c>
      <c r="W9" s="3" t="s">
        <v>12</v>
      </c>
      <c r="X9" s="4" t="s">
        <v>13</v>
      </c>
      <c r="Y9" s="5" t="s">
        <v>12</v>
      </c>
      <c r="Z9" s="6" t="s">
        <v>13</v>
      </c>
    </row>
    <row r="10" spans="2:26">
      <c r="B10" s="7">
        <v>42401</v>
      </c>
      <c r="C10" s="8"/>
      <c r="D10" s="9"/>
      <c r="E10" s="10"/>
      <c r="F10" s="11"/>
      <c r="G10" s="8"/>
      <c r="H10" s="9"/>
      <c r="I10" s="10"/>
      <c r="J10" s="11"/>
      <c r="K10" s="8"/>
      <c r="L10" s="9"/>
      <c r="M10" s="10"/>
      <c r="N10" s="11"/>
      <c r="O10" s="8"/>
      <c r="P10" s="9"/>
      <c r="Q10" s="10"/>
      <c r="R10" s="11"/>
      <c r="S10" s="8"/>
      <c r="T10" s="9"/>
      <c r="U10" s="10"/>
      <c r="V10" s="11"/>
      <c r="W10" s="8"/>
      <c r="X10" s="9"/>
      <c r="Y10" s="10"/>
      <c r="Z10" s="11"/>
    </row>
    <row r="11" spans="2:26">
      <c r="B11" s="12">
        <v>42402</v>
      </c>
      <c r="C11" s="13"/>
      <c r="D11" s="14"/>
      <c r="E11" s="15"/>
      <c r="F11" s="16"/>
      <c r="G11" s="13"/>
      <c r="H11" s="14"/>
      <c r="I11" s="15"/>
      <c r="J11" s="16"/>
      <c r="K11" s="13"/>
      <c r="L11" s="14"/>
      <c r="M11" s="15"/>
      <c r="N11" s="16"/>
      <c r="O11" s="13"/>
      <c r="P11" s="14"/>
      <c r="Q11" s="15"/>
      <c r="R11" s="16"/>
      <c r="S11" s="13"/>
      <c r="T11" s="14"/>
      <c r="U11" s="15"/>
      <c r="V11" s="16"/>
      <c r="W11" s="13"/>
      <c r="X11" s="14"/>
      <c r="Y11" s="15"/>
      <c r="Z11" s="16"/>
    </row>
    <row r="12" spans="2:26">
      <c r="B12" s="7">
        <v>42403</v>
      </c>
      <c r="C12" s="8"/>
      <c r="D12" s="9"/>
      <c r="E12" s="10"/>
      <c r="F12" s="11"/>
      <c r="G12" s="8"/>
      <c r="H12" s="9"/>
      <c r="I12" s="10"/>
      <c r="J12" s="11"/>
      <c r="K12" s="8"/>
      <c r="L12" s="9"/>
      <c r="M12" s="10"/>
      <c r="N12" s="11"/>
      <c r="O12" s="8"/>
      <c r="P12" s="9"/>
      <c r="Q12" s="10"/>
      <c r="R12" s="11"/>
      <c r="S12" s="8"/>
      <c r="T12" s="9"/>
      <c r="U12" s="10"/>
      <c r="V12" s="11"/>
      <c r="W12" s="8"/>
      <c r="X12" s="9"/>
      <c r="Y12" s="10"/>
      <c r="Z12" s="11"/>
    </row>
    <row r="13" spans="2:26">
      <c r="B13" s="12">
        <v>42404</v>
      </c>
      <c r="C13" s="13"/>
      <c r="D13" s="14"/>
      <c r="E13" s="17"/>
      <c r="F13" s="16"/>
      <c r="G13" s="13"/>
      <c r="H13" s="14"/>
      <c r="I13" s="17"/>
      <c r="J13" s="16"/>
      <c r="K13" s="13"/>
      <c r="L13" s="14"/>
      <c r="M13" s="17"/>
      <c r="N13" s="16"/>
      <c r="O13" s="13"/>
      <c r="P13" s="14"/>
      <c r="Q13" s="17"/>
      <c r="R13" s="16"/>
      <c r="S13" s="13"/>
      <c r="T13" s="14"/>
      <c r="U13" s="17"/>
      <c r="V13" s="16"/>
      <c r="W13" s="13"/>
      <c r="X13" s="14"/>
      <c r="Y13" s="17"/>
      <c r="Z13" s="16"/>
    </row>
    <row r="14" spans="2:26" ht="15.75" thickBot="1">
      <c r="B14" s="18">
        <v>42405</v>
      </c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1"/>
      <c r="N14" s="22"/>
      <c r="O14" s="19"/>
      <c r="P14" s="20"/>
      <c r="Q14" s="21"/>
      <c r="R14" s="22"/>
      <c r="S14" s="19"/>
      <c r="T14" s="20"/>
      <c r="U14" s="21"/>
      <c r="V14" s="22"/>
      <c r="W14" s="19"/>
      <c r="X14" s="20"/>
      <c r="Y14" s="21"/>
      <c r="Z14" s="22"/>
    </row>
    <row r="15" spans="2:26" ht="15.75" thickBot="1">
      <c r="B15" s="23" t="s">
        <v>14</v>
      </c>
      <c r="C15" s="24"/>
      <c r="D15" s="25"/>
      <c r="E15" s="26"/>
      <c r="F15" s="27"/>
      <c r="G15" s="24"/>
      <c r="H15" s="25"/>
      <c r="I15" s="26"/>
      <c r="J15" s="27"/>
      <c r="K15" s="24"/>
      <c r="L15" s="25"/>
      <c r="M15" s="26"/>
      <c r="N15" s="27"/>
      <c r="O15" s="24"/>
      <c r="P15" s="25"/>
      <c r="Q15" s="26"/>
      <c r="R15" s="27"/>
      <c r="S15" s="24"/>
      <c r="T15" s="25"/>
      <c r="U15" s="26"/>
      <c r="V15" s="27"/>
      <c r="W15" s="24"/>
      <c r="X15" s="25"/>
      <c r="Y15" s="26"/>
      <c r="Z15" s="27"/>
    </row>
    <row r="16" spans="2:26">
      <c r="B16" s="1" t="s">
        <v>15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2:26">
      <c r="B17" s="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2:26" ht="24" thickBot="1">
      <c r="B18" s="2" t="s">
        <v>16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2:26">
      <c r="B19" s="38" t="s">
        <v>3</v>
      </c>
      <c r="C19" s="41" t="s">
        <v>27</v>
      </c>
      <c r="D19" s="42"/>
      <c r="E19" s="42"/>
      <c r="F19" s="43"/>
      <c r="G19" s="41" t="s">
        <v>28</v>
      </c>
      <c r="H19" s="42"/>
      <c r="I19" s="42"/>
      <c r="J19" s="43"/>
      <c r="K19" s="41" t="s">
        <v>29</v>
      </c>
      <c r="L19" s="42"/>
      <c r="M19" s="42"/>
      <c r="N19" s="43"/>
      <c r="O19" s="41" t="s">
        <v>30</v>
      </c>
      <c r="P19" s="42"/>
      <c r="Q19" s="42"/>
      <c r="R19" s="43"/>
      <c r="S19" s="41" t="s">
        <v>31</v>
      </c>
      <c r="T19" s="42"/>
      <c r="U19" s="42"/>
      <c r="V19" s="43"/>
      <c r="W19" s="41" t="s">
        <v>9</v>
      </c>
      <c r="X19" s="42"/>
      <c r="Y19" s="42"/>
      <c r="Z19" s="43"/>
    </row>
    <row r="20" spans="2:26">
      <c r="B20" s="39"/>
      <c r="C20" s="36" t="s">
        <v>10</v>
      </c>
      <c r="D20" s="37"/>
      <c r="E20" s="34" t="s">
        <v>11</v>
      </c>
      <c r="F20" s="35"/>
      <c r="G20" s="36" t="s">
        <v>10</v>
      </c>
      <c r="H20" s="37"/>
      <c r="I20" s="34" t="s">
        <v>11</v>
      </c>
      <c r="J20" s="35"/>
      <c r="K20" s="36" t="s">
        <v>10</v>
      </c>
      <c r="L20" s="37"/>
      <c r="M20" s="34" t="s">
        <v>11</v>
      </c>
      <c r="N20" s="35"/>
      <c r="O20" s="36" t="s">
        <v>10</v>
      </c>
      <c r="P20" s="37"/>
      <c r="Q20" s="34" t="s">
        <v>11</v>
      </c>
      <c r="R20" s="35"/>
      <c r="S20" s="36" t="s">
        <v>10</v>
      </c>
      <c r="T20" s="37"/>
      <c r="U20" s="34" t="s">
        <v>11</v>
      </c>
      <c r="V20" s="35"/>
      <c r="W20" s="36" t="s">
        <v>10</v>
      </c>
      <c r="X20" s="37"/>
      <c r="Y20" s="34" t="s">
        <v>11</v>
      </c>
      <c r="Z20" s="35"/>
    </row>
    <row r="21" spans="2:26" ht="15.75" thickBot="1">
      <c r="B21" s="40"/>
      <c r="C21" s="3" t="s">
        <v>12</v>
      </c>
      <c r="D21" s="4" t="s">
        <v>13</v>
      </c>
      <c r="E21" s="5" t="s">
        <v>12</v>
      </c>
      <c r="F21" s="6" t="s">
        <v>13</v>
      </c>
      <c r="G21" s="3" t="s">
        <v>12</v>
      </c>
      <c r="H21" s="4" t="s">
        <v>13</v>
      </c>
      <c r="I21" s="5" t="s">
        <v>12</v>
      </c>
      <c r="J21" s="6" t="s">
        <v>13</v>
      </c>
      <c r="K21" s="3" t="s">
        <v>12</v>
      </c>
      <c r="L21" s="4" t="s">
        <v>13</v>
      </c>
      <c r="M21" s="5" t="s">
        <v>12</v>
      </c>
      <c r="N21" s="6" t="s">
        <v>13</v>
      </c>
      <c r="O21" s="3" t="s">
        <v>12</v>
      </c>
      <c r="P21" s="4" t="s">
        <v>13</v>
      </c>
      <c r="Q21" s="5" t="s">
        <v>12</v>
      </c>
      <c r="R21" s="6" t="s">
        <v>13</v>
      </c>
      <c r="S21" s="3" t="s">
        <v>12</v>
      </c>
      <c r="T21" s="4" t="s">
        <v>13</v>
      </c>
      <c r="U21" s="5" t="s">
        <v>12</v>
      </c>
      <c r="V21" s="6" t="s">
        <v>13</v>
      </c>
      <c r="W21" s="3" t="s">
        <v>12</v>
      </c>
      <c r="X21" s="4" t="s">
        <v>13</v>
      </c>
      <c r="Y21" s="5" t="s">
        <v>12</v>
      </c>
      <c r="Z21" s="6" t="s">
        <v>13</v>
      </c>
    </row>
    <row r="22" spans="2:26">
      <c r="B22" s="7">
        <v>42401</v>
      </c>
      <c r="C22" s="8"/>
      <c r="D22" s="9"/>
      <c r="E22" s="10"/>
      <c r="F22" s="11"/>
      <c r="G22" s="8"/>
      <c r="H22" s="9"/>
      <c r="I22" s="10"/>
      <c r="J22" s="11"/>
      <c r="K22" s="8"/>
      <c r="L22" s="9"/>
      <c r="M22" s="10"/>
      <c r="N22" s="11"/>
      <c r="O22" s="8"/>
      <c r="P22" s="9"/>
      <c r="Q22" s="10"/>
      <c r="R22" s="11"/>
      <c r="S22" s="8"/>
      <c r="T22" s="9"/>
      <c r="U22" s="10"/>
      <c r="V22" s="11"/>
      <c r="W22" s="8"/>
      <c r="X22" s="9"/>
      <c r="Y22" s="10"/>
      <c r="Z22" s="11"/>
    </row>
    <row r="23" spans="2:26">
      <c r="B23" s="12">
        <v>42402</v>
      </c>
      <c r="C23" s="13"/>
      <c r="D23" s="14"/>
      <c r="E23" s="15"/>
      <c r="F23" s="16"/>
      <c r="G23" s="13"/>
      <c r="H23" s="14"/>
      <c r="I23" s="15"/>
      <c r="J23" s="16"/>
      <c r="K23" s="13"/>
      <c r="L23" s="14"/>
      <c r="M23" s="15"/>
      <c r="N23" s="16"/>
      <c r="O23" s="13"/>
      <c r="P23" s="14"/>
      <c r="Q23" s="15"/>
      <c r="R23" s="16"/>
      <c r="S23" s="13"/>
      <c r="T23" s="14"/>
      <c r="U23" s="15"/>
      <c r="V23" s="16"/>
      <c r="W23" s="13"/>
      <c r="X23" s="14"/>
      <c r="Y23" s="15"/>
      <c r="Z23" s="16"/>
    </row>
    <row r="24" spans="2:26">
      <c r="B24" s="7">
        <v>42403</v>
      </c>
      <c r="C24" s="8"/>
      <c r="D24" s="9"/>
      <c r="E24" s="10"/>
      <c r="F24" s="11"/>
      <c r="G24" s="8"/>
      <c r="H24" s="9"/>
      <c r="I24" s="10"/>
      <c r="J24" s="11"/>
      <c r="K24" s="8"/>
      <c r="L24" s="9"/>
      <c r="M24" s="10"/>
      <c r="N24" s="11"/>
      <c r="O24" s="8"/>
      <c r="P24" s="9"/>
      <c r="Q24" s="10"/>
      <c r="R24" s="11"/>
      <c r="S24" s="8"/>
      <c r="T24" s="9"/>
      <c r="U24" s="10"/>
      <c r="V24" s="11"/>
      <c r="W24" s="8"/>
      <c r="X24" s="9"/>
      <c r="Y24" s="10"/>
      <c r="Z24" s="11"/>
    </row>
    <row r="25" spans="2:26">
      <c r="B25" s="12">
        <v>42404</v>
      </c>
      <c r="C25" s="13"/>
      <c r="D25" s="14"/>
      <c r="E25" s="17"/>
      <c r="F25" s="16"/>
      <c r="G25" s="13"/>
      <c r="H25" s="14"/>
      <c r="I25" s="17"/>
      <c r="J25" s="16"/>
      <c r="K25" s="13"/>
      <c r="L25" s="14"/>
      <c r="M25" s="17"/>
      <c r="N25" s="16"/>
      <c r="O25" s="13"/>
      <c r="P25" s="14"/>
      <c r="Q25" s="17"/>
      <c r="R25" s="16"/>
      <c r="S25" s="13"/>
      <c r="T25" s="14"/>
      <c r="U25" s="17"/>
      <c r="V25" s="16"/>
      <c r="W25" s="13"/>
      <c r="X25" s="14"/>
      <c r="Y25" s="17"/>
      <c r="Z25" s="16"/>
    </row>
    <row r="26" spans="2:26" ht="15.75" thickBot="1">
      <c r="B26" s="18">
        <v>42405</v>
      </c>
      <c r="C26" s="19"/>
      <c r="D26" s="20"/>
      <c r="E26" s="21"/>
      <c r="F26" s="22"/>
      <c r="G26" s="19"/>
      <c r="H26" s="20"/>
      <c r="I26" s="21"/>
      <c r="J26" s="22"/>
      <c r="K26" s="19"/>
      <c r="L26" s="20"/>
      <c r="M26" s="21"/>
      <c r="N26" s="22"/>
      <c r="O26" s="19"/>
      <c r="P26" s="20"/>
      <c r="Q26" s="21"/>
      <c r="R26" s="22"/>
      <c r="S26" s="19"/>
      <c r="T26" s="20"/>
      <c r="U26" s="21"/>
      <c r="V26" s="22"/>
      <c r="W26" s="19"/>
      <c r="X26" s="20"/>
      <c r="Y26" s="21"/>
      <c r="Z26" s="22"/>
    </row>
    <row r="27" spans="2:26" ht="15.75" thickBot="1">
      <c r="B27" s="23" t="s">
        <v>14</v>
      </c>
      <c r="C27" s="24"/>
      <c r="D27" s="25"/>
      <c r="E27" s="26"/>
      <c r="F27" s="27"/>
      <c r="G27" s="24"/>
      <c r="H27" s="25"/>
      <c r="I27" s="26"/>
      <c r="J27" s="27"/>
      <c r="K27" s="24"/>
      <c r="L27" s="25"/>
      <c r="M27" s="26"/>
      <c r="N27" s="27"/>
      <c r="O27" s="24"/>
      <c r="P27" s="25"/>
      <c r="Q27" s="26"/>
      <c r="R27" s="27"/>
      <c r="S27" s="24"/>
      <c r="T27" s="25"/>
      <c r="U27" s="26"/>
      <c r="V27" s="27"/>
      <c r="W27" s="24"/>
      <c r="X27" s="25"/>
      <c r="Y27" s="26"/>
      <c r="Z27" s="27"/>
    </row>
    <row r="28" spans="2:26">
      <c r="B28" s="1" t="s">
        <v>17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2:26">
      <c r="B29" s="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2:26" ht="24" thickBot="1">
      <c r="B30" s="2" t="s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>
      <c r="B31" s="38" t="s">
        <v>3</v>
      </c>
      <c r="C31" s="41" t="s">
        <v>19</v>
      </c>
      <c r="D31" s="42"/>
      <c r="E31" s="42"/>
      <c r="F31" s="43"/>
      <c r="G31" s="41" t="s">
        <v>20</v>
      </c>
      <c r="H31" s="42"/>
      <c r="I31" s="42"/>
      <c r="J31" s="43"/>
      <c r="K31" s="41" t="s">
        <v>21</v>
      </c>
      <c r="L31" s="42"/>
      <c r="M31" s="42"/>
      <c r="N31" s="43"/>
      <c r="O31" s="41" t="s">
        <v>22</v>
      </c>
      <c r="P31" s="42"/>
      <c r="Q31" s="42"/>
      <c r="R31" s="43"/>
      <c r="S31" s="41" t="s">
        <v>23</v>
      </c>
      <c r="T31" s="42"/>
      <c r="U31" s="42"/>
      <c r="V31" s="43"/>
      <c r="W31" s="41" t="s">
        <v>9</v>
      </c>
      <c r="X31" s="42"/>
      <c r="Y31" s="42"/>
      <c r="Z31" s="43"/>
    </row>
    <row r="32" spans="2:26">
      <c r="B32" s="39"/>
      <c r="C32" s="36" t="s">
        <v>10</v>
      </c>
      <c r="D32" s="37"/>
      <c r="E32" s="34" t="s">
        <v>11</v>
      </c>
      <c r="F32" s="35"/>
      <c r="G32" s="36" t="s">
        <v>10</v>
      </c>
      <c r="H32" s="37"/>
      <c r="I32" s="34" t="s">
        <v>11</v>
      </c>
      <c r="J32" s="35"/>
      <c r="K32" s="36" t="s">
        <v>10</v>
      </c>
      <c r="L32" s="37"/>
      <c r="M32" s="34" t="s">
        <v>11</v>
      </c>
      <c r="N32" s="35"/>
      <c r="O32" s="36" t="s">
        <v>10</v>
      </c>
      <c r="P32" s="37"/>
      <c r="Q32" s="34" t="s">
        <v>11</v>
      </c>
      <c r="R32" s="35"/>
      <c r="S32" s="36" t="s">
        <v>10</v>
      </c>
      <c r="T32" s="37"/>
      <c r="U32" s="34" t="s">
        <v>11</v>
      </c>
      <c r="V32" s="35"/>
      <c r="W32" s="36" t="s">
        <v>10</v>
      </c>
      <c r="X32" s="37"/>
      <c r="Y32" s="34" t="s">
        <v>11</v>
      </c>
      <c r="Z32" s="35"/>
    </row>
    <row r="33" spans="2:26" ht="15.75" thickBot="1">
      <c r="B33" s="40"/>
      <c r="C33" s="3" t="s">
        <v>12</v>
      </c>
      <c r="D33" s="4" t="s">
        <v>13</v>
      </c>
      <c r="E33" s="5" t="s">
        <v>12</v>
      </c>
      <c r="F33" s="6" t="s">
        <v>13</v>
      </c>
      <c r="G33" s="3" t="s">
        <v>12</v>
      </c>
      <c r="H33" s="4" t="s">
        <v>13</v>
      </c>
      <c r="I33" s="5" t="s">
        <v>12</v>
      </c>
      <c r="J33" s="6" t="s">
        <v>13</v>
      </c>
      <c r="K33" s="3" t="s">
        <v>12</v>
      </c>
      <c r="L33" s="4" t="s">
        <v>13</v>
      </c>
      <c r="M33" s="5" t="s">
        <v>12</v>
      </c>
      <c r="N33" s="6" t="s">
        <v>13</v>
      </c>
      <c r="O33" s="3" t="s">
        <v>12</v>
      </c>
      <c r="P33" s="4" t="s">
        <v>13</v>
      </c>
      <c r="Q33" s="5" t="s">
        <v>12</v>
      </c>
      <c r="R33" s="6" t="s">
        <v>13</v>
      </c>
      <c r="S33" s="3" t="s">
        <v>12</v>
      </c>
      <c r="T33" s="4" t="s">
        <v>13</v>
      </c>
      <c r="U33" s="5" t="s">
        <v>12</v>
      </c>
      <c r="V33" s="6" t="s">
        <v>13</v>
      </c>
      <c r="W33" s="3" t="s">
        <v>12</v>
      </c>
      <c r="X33" s="4" t="s">
        <v>13</v>
      </c>
      <c r="Y33" s="5" t="s">
        <v>12</v>
      </c>
      <c r="Z33" s="6" t="s">
        <v>13</v>
      </c>
    </row>
    <row r="34" spans="2:26">
      <c r="B34" s="7">
        <v>42401</v>
      </c>
      <c r="C34" s="8">
        <v>190000</v>
      </c>
      <c r="D34" s="9">
        <v>0.27250000000000002</v>
      </c>
      <c r="E34" s="10"/>
      <c r="F34" s="11"/>
      <c r="G34" s="8">
        <v>128000</v>
      </c>
      <c r="H34" s="9">
        <v>0.27400000000000002</v>
      </c>
      <c r="I34" s="10"/>
      <c r="J34" s="11"/>
      <c r="K34" s="8"/>
      <c r="L34" s="9"/>
      <c r="M34" s="10"/>
      <c r="N34" s="11"/>
      <c r="O34" s="8"/>
      <c r="P34" s="9"/>
      <c r="Q34" s="10"/>
      <c r="R34" s="11"/>
      <c r="S34" s="8"/>
      <c r="T34" s="9"/>
      <c r="U34" s="10"/>
      <c r="V34" s="11"/>
      <c r="W34" s="8">
        <v>318000</v>
      </c>
      <c r="X34" s="9">
        <v>0.27324999999999999</v>
      </c>
      <c r="Y34" s="10"/>
      <c r="Z34" s="11"/>
    </row>
    <row r="35" spans="2:26">
      <c r="B35" s="12">
        <v>42402</v>
      </c>
      <c r="C35" s="13">
        <v>170000</v>
      </c>
      <c r="D35" s="14">
        <v>0.27250000000000002</v>
      </c>
      <c r="E35" s="15"/>
      <c r="F35" s="16"/>
      <c r="G35" s="13">
        <v>30000</v>
      </c>
      <c r="H35" s="14">
        <v>0.28000000000000003</v>
      </c>
      <c r="I35" s="15"/>
      <c r="J35" s="16"/>
      <c r="K35" s="13"/>
      <c r="L35" s="14"/>
      <c r="M35" s="15"/>
      <c r="N35" s="16"/>
      <c r="O35" s="13"/>
      <c r="P35" s="14"/>
      <c r="Q35" s="15"/>
      <c r="R35" s="16"/>
      <c r="S35" s="13"/>
      <c r="T35" s="14"/>
      <c r="U35" s="15"/>
      <c r="V35" s="16"/>
      <c r="W35" s="13">
        <v>200000</v>
      </c>
      <c r="X35" s="14">
        <v>0.27625</v>
      </c>
      <c r="Y35" s="15"/>
      <c r="Z35" s="16"/>
    </row>
    <row r="36" spans="2:26">
      <c r="B36" s="7">
        <v>42403</v>
      </c>
      <c r="C36" s="8">
        <v>90000</v>
      </c>
      <c r="D36" s="9">
        <v>0.27333333333333337</v>
      </c>
      <c r="E36" s="10"/>
      <c r="F36" s="11"/>
      <c r="G36" s="8">
        <v>120000</v>
      </c>
      <c r="H36" s="9">
        <v>0.27500000000000002</v>
      </c>
      <c r="I36" s="10"/>
      <c r="J36" s="11"/>
      <c r="K36" s="8"/>
      <c r="L36" s="9"/>
      <c r="M36" s="10"/>
      <c r="N36" s="11"/>
      <c r="O36" s="8"/>
      <c r="P36" s="9"/>
      <c r="Q36" s="10"/>
      <c r="R36" s="11"/>
      <c r="S36" s="8"/>
      <c r="T36" s="9"/>
      <c r="U36" s="10"/>
      <c r="V36" s="11"/>
      <c r="W36" s="8">
        <v>210000</v>
      </c>
      <c r="X36" s="9">
        <v>0.27416666666666667</v>
      </c>
      <c r="Y36" s="10"/>
      <c r="Z36" s="11"/>
    </row>
    <row r="37" spans="2:26">
      <c r="B37" s="12">
        <v>42404</v>
      </c>
      <c r="C37" s="13">
        <v>50000</v>
      </c>
      <c r="D37" s="14">
        <v>0.28000000000000003</v>
      </c>
      <c r="E37" s="17"/>
      <c r="F37" s="16"/>
      <c r="G37" s="13">
        <v>93000</v>
      </c>
      <c r="H37" s="14">
        <v>0.27750000000000002</v>
      </c>
      <c r="I37" s="17"/>
      <c r="J37" s="16"/>
      <c r="K37" s="13"/>
      <c r="L37" s="14"/>
      <c r="M37" s="17"/>
      <c r="N37" s="16"/>
      <c r="O37" s="13"/>
      <c r="P37" s="14"/>
      <c r="Q37" s="17"/>
      <c r="R37" s="16"/>
      <c r="S37" s="13"/>
      <c r="T37" s="14"/>
      <c r="U37" s="17"/>
      <c r="V37" s="16"/>
      <c r="W37" s="13">
        <v>143000</v>
      </c>
      <c r="X37" s="14">
        <v>0.27875000000000005</v>
      </c>
      <c r="Y37" s="17"/>
      <c r="Z37" s="16"/>
    </row>
    <row r="38" spans="2:26" ht="15.75" thickBot="1">
      <c r="B38" s="18">
        <v>42405</v>
      </c>
      <c r="C38" s="19"/>
      <c r="D38" s="20"/>
      <c r="E38" s="21"/>
      <c r="F38" s="22"/>
      <c r="G38" s="19">
        <v>66000</v>
      </c>
      <c r="H38" s="20">
        <v>0.27750000000000002</v>
      </c>
      <c r="I38" s="21"/>
      <c r="J38" s="22"/>
      <c r="K38" s="19"/>
      <c r="L38" s="20"/>
      <c r="M38" s="21"/>
      <c r="N38" s="22"/>
      <c r="O38" s="19"/>
      <c r="P38" s="20"/>
      <c r="Q38" s="21"/>
      <c r="R38" s="22"/>
      <c r="S38" s="19"/>
      <c r="T38" s="20"/>
      <c r="U38" s="21"/>
      <c r="V38" s="22"/>
      <c r="W38" s="19">
        <v>66000</v>
      </c>
      <c r="X38" s="20">
        <v>0.27750000000000002</v>
      </c>
      <c r="Y38" s="21"/>
      <c r="Z38" s="22"/>
    </row>
    <row r="39" spans="2:26" ht="15.75" thickBot="1">
      <c r="B39" s="23" t="s">
        <v>14</v>
      </c>
      <c r="C39" s="24">
        <v>500000</v>
      </c>
      <c r="D39" s="25">
        <v>0.27340000000000003</v>
      </c>
      <c r="E39" s="26"/>
      <c r="F39" s="27"/>
      <c r="G39" s="24">
        <v>437000</v>
      </c>
      <c r="H39" s="25">
        <v>0.27595995423340963</v>
      </c>
      <c r="I39" s="26"/>
      <c r="J39" s="27"/>
      <c r="K39" s="24"/>
      <c r="L39" s="25"/>
      <c r="M39" s="26"/>
      <c r="N39" s="27"/>
      <c r="O39" s="24"/>
      <c r="P39" s="25"/>
      <c r="Q39" s="26"/>
      <c r="R39" s="27"/>
      <c r="S39" s="24"/>
      <c r="T39" s="25"/>
      <c r="U39" s="26"/>
      <c r="V39" s="27"/>
      <c r="W39" s="24">
        <v>937000</v>
      </c>
      <c r="X39" s="25">
        <v>0.2752345250800427</v>
      </c>
      <c r="Y39" s="26"/>
      <c r="Z39" s="27"/>
    </row>
    <row r="40" spans="2:26">
      <c r="B40" s="1" t="s">
        <v>17</v>
      </c>
    </row>
    <row r="41" spans="2:26">
      <c r="B41" s="1"/>
    </row>
    <row r="42" spans="2:26">
      <c r="B42" s="1"/>
    </row>
    <row r="43" spans="2:26" ht="21">
      <c r="B43" s="44" t="s">
        <v>33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6" spans="2:26" ht="24" thickBot="1">
      <c r="B46" s="2" t="s">
        <v>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>
      <c r="B47" s="38" t="s">
        <v>3</v>
      </c>
      <c r="C47" s="41" t="s">
        <v>4</v>
      </c>
      <c r="D47" s="42"/>
      <c r="E47" s="42"/>
      <c r="F47" s="43"/>
      <c r="G47" s="41" t="s">
        <v>5</v>
      </c>
      <c r="H47" s="42"/>
      <c r="I47" s="42"/>
      <c r="J47" s="43"/>
      <c r="K47" s="41" t="s">
        <v>6</v>
      </c>
      <c r="L47" s="42"/>
      <c r="M47" s="42"/>
      <c r="N47" s="43"/>
      <c r="O47" s="41" t="s">
        <v>7</v>
      </c>
      <c r="P47" s="42"/>
      <c r="Q47" s="42"/>
      <c r="R47" s="43"/>
      <c r="S47" s="41" t="s">
        <v>8</v>
      </c>
      <c r="T47" s="42"/>
      <c r="U47" s="42"/>
      <c r="V47" s="43"/>
      <c r="W47" s="41" t="s">
        <v>9</v>
      </c>
      <c r="X47" s="42"/>
      <c r="Y47" s="42"/>
      <c r="Z47" s="43"/>
    </row>
    <row r="48" spans="2:26">
      <c r="B48" s="39"/>
      <c r="C48" s="36" t="s">
        <v>10</v>
      </c>
      <c r="D48" s="37"/>
      <c r="E48" s="34" t="s">
        <v>11</v>
      </c>
      <c r="F48" s="35"/>
      <c r="G48" s="36" t="s">
        <v>10</v>
      </c>
      <c r="H48" s="37"/>
      <c r="I48" s="34" t="s">
        <v>11</v>
      </c>
      <c r="J48" s="35"/>
      <c r="K48" s="36" t="s">
        <v>10</v>
      </c>
      <c r="L48" s="37"/>
      <c r="M48" s="34" t="s">
        <v>11</v>
      </c>
      <c r="N48" s="35"/>
      <c r="O48" s="36" t="s">
        <v>10</v>
      </c>
      <c r="P48" s="37"/>
      <c r="Q48" s="34" t="s">
        <v>11</v>
      </c>
      <c r="R48" s="35"/>
      <c r="S48" s="36" t="s">
        <v>10</v>
      </c>
      <c r="T48" s="37"/>
      <c r="U48" s="34" t="s">
        <v>11</v>
      </c>
      <c r="V48" s="35"/>
      <c r="W48" s="36" t="s">
        <v>10</v>
      </c>
      <c r="X48" s="37"/>
      <c r="Y48" s="34" t="s">
        <v>11</v>
      </c>
      <c r="Z48" s="35"/>
    </row>
    <row r="49" spans="2:26" ht="15.75" thickBot="1">
      <c r="B49" s="40"/>
      <c r="C49" s="3" t="s">
        <v>12</v>
      </c>
      <c r="D49" s="4" t="s">
        <v>13</v>
      </c>
      <c r="E49" s="5" t="s">
        <v>12</v>
      </c>
      <c r="F49" s="6" t="s">
        <v>13</v>
      </c>
      <c r="G49" s="3" t="s">
        <v>12</v>
      </c>
      <c r="H49" s="4" t="s">
        <v>13</v>
      </c>
      <c r="I49" s="5" t="s">
        <v>12</v>
      </c>
      <c r="J49" s="6" t="s">
        <v>13</v>
      </c>
      <c r="K49" s="3" t="s">
        <v>12</v>
      </c>
      <c r="L49" s="4" t="s">
        <v>13</v>
      </c>
      <c r="M49" s="5" t="s">
        <v>12</v>
      </c>
      <c r="N49" s="6" t="s">
        <v>13</v>
      </c>
      <c r="O49" s="3" t="s">
        <v>12</v>
      </c>
      <c r="P49" s="4" t="s">
        <v>13</v>
      </c>
      <c r="Q49" s="5" t="s">
        <v>12</v>
      </c>
      <c r="R49" s="6" t="s">
        <v>13</v>
      </c>
      <c r="S49" s="3" t="s">
        <v>12</v>
      </c>
      <c r="T49" s="4" t="s">
        <v>13</v>
      </c>
      <c r="U49" s="5" t="s">
        <v>12</v>
      </c>
      <c r="V49" s="6" t="s">
        <v>13</v>
      </c>
      <c r="W49" s="3" t="s">
        <v>12</v>
      </c>
      <c r="X49" s="4" t="s">
        <v>13</v>
      </c>
      <c r="Y49" s="5" t="s">
        <v>12</v>
      </c>
      <c r="Z49" s="6" t="s">
        <v>13</v>
      </c>
    </row>
    <row r="50" spans="2:26">
      <c r="B50" s="7">
        <v>42408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>
      <c r="B51" s="12">
        <v>42409</v>
      </c>
      <c r="C51" s="13"/>
      <c r="D51" s="14"/>
      <c r="E51" s="15"/>
      <c r="F51" s="16"/>
      <c r="G51" s="13"/>
      <c r="H51" s="14"/>
      <c r="I51" s="15"/>
      <c r="J51" s="16"/>
      <c r="K51" s="13"/>
      <c r="L51" s="14"/>
      <c r="M51" s="15"/>
      <c r="N51" s="16"/>
      <c r="O51" s="13"/>
      <c r="P51" s="14"/>
      <c r="Q51" s="15"/>
      <c r="R51" s="16"/>
      <c r="S51" s="13"/>
      <c r="T51" s="14"/>
      <c r="U51" s="15"/>
      <c r="V51" s="16"/>
      <c r="W51" s="13"/>
      <c r="X51" s="14"/>
      <c r="Y51" s="15"/>
      <c r="Z51" s="16"/>
    </row>
    <row r="52" spans="2:26">
      <c r="B52" s="7">
        <v>42410</v>
      </c>
      <c r="C52" s="8"/>
      <c r="D52" s="9"/>
      <c r="E52" s="10"/>
      <c r="F52" s="11"/>
      <c r="G52" s="8"/>
      <c r="H52" s="9"/>
      <c r="I52" s="10"/>
      <c r="J52" s="11"/>
      <c r="K52" s="8"/>
      <c r="L52" s="9"/>
      <c r="M52" s="10"/>
      <c r="N52" s="11"/>
      <c r="O52" s="8"/>
      <c r="P52" s="9"/>
      <c r="Q52" s="10"/>
      <c r="R52" s="11"/>
      <c r="S52" s="8"/>
      <c r="T52" s="9"/>
      <c r="U52" s="10"/>
      <c r="V52" s="11"/>
      <c r="W52" s="8"/>
      <c r="X52" s="9"/>
      <c r="Y52" s="10"/>
      <c r="Z52" s="11"/>
    </row>
    <row r="53" spans="2:26">
      <c r="B53" s="12">
        <v>42411</v>
      </c>
      <c r="C53" s="13"/>
      <c r="D53" s="14"/>
      <c r="E53" s="17"/>
      <c r="F53" s="16"/>
      <c r="G53" s="13"/>
      <c r="H53" s="14"/>
      <c r="I53" s="17"/>
      <c r="J53" s="16"/>
      <c r="K53" s="13"/>
      <c r="L53" s="14"/>
      <c r="M53" s="17"/>
      <c r="N53" s="16"/>
      <c r="O53" s="13"/>
      <c r="P53" s="14"/>
      <c r="Q53" s="17"/>
      <c r="R53" s="16"/>
      <c r="S53" s="13"/>
      <c r="T53" s="14"/>
      <c r="U53" s="17"/>
      <c r="V53" s="16"/>
      <c r="W53" s="13"/>
      <c r="X53" s="14"/>
      <c r="Y53" s="17"/>
      <c r="Z53" s="16"/>
    </row>
    <row r="54" spans="2:26" ht="15.75" thickBot="1">
      <c r="B54" s="18">
        <v>42412</v>
      </c>
      <c r="C54" s="19"/>
      <c r="D54" s="20"/>
      <c r="E54" s="21"/>
      <c r="F54" s="22"/>
      <c r="G54" s="19"/>
      <c r="H54" s="20"/>
      <c r="I54" s="21"/>
      <c r="J54" s="22"/>
      <c r="K54" s="19"/>
      <c r="L54" s="20"/>
      <c r="M54" s="21"/>
      <c r="N54" s="22"/>
      <c r="O54" s="19"/>
      <c r="P54" s="20"/>
      <c r="Q54" s="21"/>
      <c r="R54" s="22"/>
      <c r="S54" s="19"/>
      <c r="T54" s="20"/>
      <c r="U54" s="21"/>
      <c r="V54" s="22"/>
      <c r="W54" s="19"/>
      <c r="X54" s="20"/>
      <c r="Y54" s="21"/>
      <c r="Z54" s="22"/>
    </row>
    <row r="55" spans="2:26" ht="15.75" thickBot="1">
      <c r="B55" s="23" t="s">
        <v>14</v>
      </c>
      <c r="C55" s="24"/>
      <c r="D55" s="25"/>
      <c r="E55" s="26"/>
      <c r="F55" s="27"/>
      <c r="G55" s="24"/>
      <c r="H55" s="25"/>
      <c r="I55" s="26"/>
      <c r="J55" s="27"/>
      <c r="K55" s="24"/>
      <c r="L55" s="25"/>
      <c r="M55" s="26"/>
      <c r="N55" s="27"/>
      <c r="O55" s="24"/>
      <c r="P55" s="25"/>
      <c r="Q55" s="26"/>
      <c r="R55" s="27"/>
      <c r="S55" s="24"/>
      <c r="T55" s="25"/>
      <c r="U55" s="26"/>
      <c r="V55" s="27"/>
      <c r="W55" s="24"/>
      <c r="X55" s="25"/>
      <c r="Y55" s="26"/>
      <c r="Z55" s="27"/>
    </row>
    <row r="56" spans="2:26">
      <c r="B56" s="1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2:26">
      <c r="B57" s="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2:26" ht="24" thickBot="1">
      <c r="B58" s="2" t="s">
        <v>16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2:26">
      <c r="B59" s="38" t="s">
        <v>3</v>
      </c>
      <c r="C59" s="41" t="s">
        <v>4</v>
      </c>
      <c r="D59" s="42"/>
      <c r="E59" s="42"/>
      <c r="F59" s="43"/>
      <c r="G59" s="41" t="s">
        <v>5</v>
      </c>
      <c r="H59" s="42"/>
      <c r="I59" s="42"/>
      <c r="J59" s="43"/>
      <c r="K59" s="41" t="s">
        <v>6</v>
      </c>
      <c r="L59" s="42"/>
      <c r="M59" s="42"/>
      <c r="N59" s="43"/>
      <c r="O59" s="41" t="s">
        <v>7</v>
      </c>
      <c r="P59" s="42"/>
      <c r="Q59" s="42"/>
      <c r="R59" s="43"/>
      <c r="S59" s="41" t="s">
        <v>8</v>
      </c>
      <c r="T59" s="42"/>
      <c r="U59" s="42"/>
      <c r="V59" s="43"/>
      <c r="W59" s="41" t="s">
        <v>9</v>
      </c>
      <c r="X59" s="42"/>
      <c r="Y59" s="42"/>
      <c r="Z59" s="43"/>
    </row>
    <row r="60" spans="2:26">
      <c r="B60" s="39"/>
      <c r="C60" s="36" t="s">
        <v>10</v>
      </c>
      <c r="D60" s="37"/>
      <c r="E60" s="34" t="s">
        <v>11</v>
      </c>
      <c r="F60" s="35"/>
      <c r="G60" s="36" t="s">
        <v>10</v>
      </c>
      <c r="H60" s="37"/>
      <c r="I60" s="34" t="s">
        <v>11</v>
      </c>
      <c r="J60" s="35"/>
      <c r="K60" s="36" t="s">
        <v>10</v>
      </c>
      <c r="L60" s="37"/>
      <c r="M60" s="34" t="s">
        <v>11</v>
      </c>
      <c r="N60" s="35"/>
      <c r="O60" s="36" t="s">
        <v>10</v>
      </c>
      <c r="P60" s="37"/>
      <c r="Q60" s="34" t="s">
        <v>11</v>
      </c>
      <c r="R60" s="35"/>
      <c r="S60" s="36" t="s">
        <v>10</v>
      </c>
      <c r="T60" s="37"/>
      <c r="U60" s="34" t="s">
        <v>11</v>
      </c>
      <c r="V60" s="35"/>
      <c r="W60" s="36" t="s">
        <v>10</v>
      </c>
      <c r="X60" s="37"/>
      <c r="Y60" s="34" t="s">
        <v>11</v>
      </c>
      <c r="Z60" s="35"/>
    </row>
    <row r="61" spans="2:26" ht="15.75" thickBot="1">
      <c r="B61" s="40"/>
      <c r="C61" s="3" t="s">
        <v>12</v>
      </c>
      <c r="D61" s="4" t="s">
        <v>13</v>
      </c>
      <c r="E61" s="5" t="s">
        <v>12</v>
      </c>
      <c r="F61" s="6" t="s">
        <v>13</v>
      </c>
      <c r="G61" s="3" t="s">
        <v>12</v>
      </c>
      <c r="H61" s="4" t="s">
        <v>13</v>
      </c>
      <c r="I61" s="5" t="s">
        <v>12</v>
      </c>
      <c r="J61" s="6" t="s">
        <v>13</v>
      </c>
      <c r="K61" s="3" t="s">
        <v>12</v>
      </c>
      <c r="L61" s="4" t="s">
        <v>13</v>
      </c>
      <c r="M61" s="5" t="s">
        <v>12</v>
      </c>
      <c r="N61" s="6" t="s">
        <v>13</v>
      </c>
      <c r="O61" s="3" t="s">
        <v>12</v>
      </c>
      <c r="P61" s="4" t="s">
        <v>13</v>
      </c>
      <c r="Q61" s="5" t="s">
        <v>12</v>
      </c>
      <c r="R61" s="6" t="s">
        <v>13</v>
      </c>
      <c r="S61" s="3" t="s">
        <v>12</v>
      </c>
      <c r="T61" s="4" t="s">
        <v>13</v>
      </c>
      <c r="U61" s="5" t="s">
        <v>12</v>
      </c>
      <c r="V61" s="6" t="s">
        <v>13</v>
      </c>
      <c r="W61" s="3" t="s">
        <v>12</v>
      </c>
      <c r="X61" s="4" t="s">
        <v>13</v>
      </c>
      <c r="Y61" s="5" t="s">
        <v>12</v>
      </c>
      <c r="Z61" s="6" t="s">
        <v>13</v>
      </c>
    </row>
    <row r="62" spans="2:26">
      <c r="B62" s="7">
        <v>42408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>
      <c r="B63" s="12">
        <v>42409</v>
      </c>
      <c r="C63" s="13"/>
      <c r="D63" s="14"/>
      <c r="E63" s="15"/>
      <c r="F63" s="16"/>
      <c r="G63" s="13"/>
      <c r="H63" s="14"/>
      <c r="I63" s="15"/>
      <c r="J63" s="16"/>
      <c r="K63" s="13"/>
      <c r="L63" s="14"/>
      <c r="M63" s="15"/>
      <c r="N63" s="16"/>
      <c r="O63" s="13"/>
      <c r="P63" s="14"/>
      <c r="Q63" s="15"/>
      <c r="R63" s="16"/>
      <c r="S63" s="13"/>
      <c r="T63" s="14"/>
      <c r="U63" s="15"/>
      <c r="V63" s="16"/>
      <c r="W63" s="13"/>
      <c r="X63" s="14"/>
      <c r="Y63" s="15"/>
      <c r="Z63" s="16"/>
    </row>
    <row r="64" spans="2:26">
      <c r="B64" s="7">
        <v>42410</v>
      </c>
      <c r="C64" s="8"/>
      <c r="D64" s="9"/>
      <c r="E64" s="10"/>
      <c r="F64" s="11"/>
      <c r="G64" s="8"/>
      <c r="H64" s="9"/>
      <c r="I64" s="10"/>
      <c r="J64" s="11"/>
      <c r="K64" s="8"/>
      <c r="L64" s="9"/>
      <c r="M64" s="10"/>
      <c r="N64" s="11"/>
      <c r="O64" s="8"/>
      <c r="P64" s="9"/>
      <c r="Q64" s="10"/>
      <c r="R64" s="11"/>
      <c r="S64" s="8"/>
      <c r="T64" s="9"/>
      <c r="U64" s="10"/>
      <c r="V64" s="11"/>
      <c r="W64" s="8"/>
      <c r="X64" s="9"/>
      <c r="Y64" s="10"/>
      <c r="Z64" s="11"/>
    </row>
    <row r="65" spans="2:26">
      <c r="B65" s="12">
        <v>42411</v>
      </c>
      <c r="C65" s="13"/>
      <c r="D65" s="14"/>
      <c r="E65" s="17"/>
      <c r="F65" s="16"/>
      <c r="G65" s="13"/>
      <c r="H65" s="14"/>
      <c r="I65" s="17"/>
      <c r="J65" s="16"/>
      <c r="K65" s="13"/>
      <c r="L65" s="14"/>
      <c r="M65" s="17"/>
      <c r="N65" s="16"/>
      <c r="O65" s="13"/>
      <c r="P65" s="14"/>
      <c r="Q65" s="17"/>
      <c r="R65" s="16"/>
      <c r="S65" s="13"/>
      <c r="T65" s="14"/>
      <c r="U65" s="17"/>
      <c r="V65" s="16"/>
      <c r="W65" s="13"/>
      <c r="X65" s="14"/>
      <c r="Y65" s="17"/>
      <c r="Z65" s="16"/>
    </row>
    <row r="66" spans="2:26" ht="15.75" thickBot="1">
      <c r="B66" s="18">
        <v>42412</v>
      </c>
      <c r="C66" s="19"/>
      <c r="D66" s="20"/>
      <c r="E66" s="21"/>
      <c r="F66" s="22"/>
      <c r="G66" s="19"/>
      <c r="H66" s="20"/>
      <c r="I66" s="21"/>
      <c r="J66" s="22"/>
      <c r="K66" s="19"/>
      <c r="L66" s="20"/>
      <c r="M66" s="21"/>
      <c r="N66" s="22"/>
      <c r="O66" s="19"/>
      <c r="P66" s="20"/>
      <c r="Q66" s="21"/>
      <c r="R66" s="22"/>
      <c r="S66" s="19"/>
      <c r="T66" s="20"/>
      <c r="U66" s="21"/>
      <c r="V66" s="22"/>
      <c r="W66" s="19"/>
      <c r="X66" s="20"/>
      <c r="Y66" s="21"/>
      <c r="Z66" s="22"/>
    </row>
    <row r="67" spans="2:26" ht="15.75" thickBot="1">
      <c r="B67" s="23" t="s">
        <v>14</v>
      </c>
      <c r="C67" s="24"/>
      <c r="D67" s="25"/>
      <c r="E67" s="26"/>
      <c r="F67" s="27"/>
      <c r="G67" s="24"/>
      <c r="H67" s="25"/>
      <c r="I67" s="26"/>
      <c r="J67" s="27"/>
      <c r="K67" s="24"/>
      <c r="L67" s="25"/>
      <c r="M67" s="26"/>
      <c r="N67" s="27"/>
      <c r="O67" s="24"/>
      <c r="P67" s="25"/>
      <c r="Q67" s="26"/>
      <c r="R67" s="27"/>
      <c r="S67" s="24"/>
      <c r="T67" s="25"/>
      <c r="U67" s="26"/>
      <c r="V67" s="27"/>
      <c r="W67" s="24"/>
      <c r="X67" s="25"/>
      <c r="Y67" s="26"/>
      <c r="Z67" s="27"/>
    </row>
    <row r="68" spans="2:26">
      <c r="B68" s="1" t="s">
        <v>17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2:26">
      <c r="B69" s="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2:26" ht="24" thickBot="1">
      <c r="B70" s="2" t="s">
        <v>18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2:26">
      <c r="B71" s="38" t="s">
        <v>3</v>
      </c>
      <c r="C71" s="41" t="s">
        <v>19</v>
      </c>
      <c r="D71" s="42"/>
      <c r="E71" s="42"/>
      <c r="F71" s="43"/>
      <c r="G71" s="41" t="s">
        <v>20</v>
      </c>
      <c r="H71" s="42"/>
      <c r="I71" s="42"/>
      <c r="J71" s="43"/>
      <c r="K71" s="41" t="s">
        <v>21</v>
      </c>
      <c r="L71" s="42"/>
      <c r="M71" s="42"/>
      <c r="N71" s="43"/>
      <c r="O71" s="41" t="s">
        <v>22</v>
      </c>
      <c r="P71" s="42"/>
      <c r="Q71" s="42"/>
      <c r="R71" s="43"/>
      <c r="S71" s="41" t="s">
        <v>23</v>
      </c>
      <c r="T71" s="42"/>
      <c r="U71" s="42"/>
      <c r="V71" s="43"/>
      <c r="W71" s="41" t="s">
        <v>9</v>
      </c>
      <c r="X71" s="42"/>
      <c r="Y71" s="42"/>
      <c r="Z71" s="43"/>
    </row>
    <row r="72" spans="2:26">
      <c r="B72" s="39"/>
      <c r="C72" s="36" t="s">
        <v>10</v>
      </c>
      <c r="D72" s="37"/>
      <c r="E72" s="34" t="s">
        <v>11</v>
      </c>
      <c r="F72" s="35"/>
      <c r="G72" s="36" t="s">
        <v>10</v>
      </c>
      <c r="H72" s="37"/>
      <c r="I72" s="34" t="s">
        <v>11</v>
      </c>
      <c r="J72" s="35"/>
      <c r="K72" s="36" t="s">
        <v>10</v>
      </c>
      <c r="L72" s="37"/>
      <c r="M72" s="34" t="s">
        <v>11</v>
      </c>
      <c r="N72" s="35"/>
      <c r="O72" s="36" t="s">
        <v>10</v>
      </c>
      <c r="P72" s="37"/>
      <c r="Q72" s="34" t="s">
        <v>11</v>
      </c>
      <c r="R72" s="35"/>
      <c r="S72" s="36" t="s">
        <v>10</v>
      </c>
      <c r="T72" s="37"/>
      <c r="U72" s="34" t="s">
        <v>11</v>
      </c>
      <c r="V72" s="35"/>
      <c r="W72" s="36" t="s">
        <v>10</v>
      </c>
      <c r="X72" s="37"/>
      <c r="Y72" s="34" t="s">
        <v>11</v>
      </c>
      <c r="Z72" s="35"/>
    </row>
    <row r="73" spans="2:26" ht="15.75" thickBot="1">
      <c r="B73" s="40"/>
      <c r="C73" s="3" t="s">
        <v>12</v>
      </c>
      <c r="D73" s="4" t="s">
        <v>13</v>
      </c>
      <c r="E73" s="5" t="s">
        <v>12</v>
      </c>
      <c r="F73" s="6" t="s">
        <v>13</v>
      </c>
      <c r="G73" s="3" t="s">
        <v>12</v>
      </c>
      <c r="H73" s="4" t="s">
        <v>13</v>
      </c>
      <c r="I73" s="5" t="s">
        <v>12</v>
      </c>
      <c r="J73" s="6" t="s">
        <v>13</v>
      </c>
      <c r="K73" s="3" t="s">
        <v>12</v>
      </c>
      <c r="L73" s="4" t="s">
        <v>13</v>
      </c>
      <c r="M73" s="5" t="s">
        <v>12</v>
      </c>
      <c r="N73" s="6" t="s">
        <v>13</v>
      </c>
      <c r="O73" s="3" t="s">
        <v>12</v>
      </c>
      <c r="P73" s="4" t="s">
        <v>13</v>
      </c>
      <c r="Q73" s="5" t="s">
        <v>12</v>
      </c>
      <c r="R73" s="6" t="s">
        <v>13</v>
      </c>
      <c r="S73" s="3" t="s">
        <v>12</v>
      </c>
      <c r="T73" s="4" t="s">
        <v>13</v>
      </c>
      <c r="U73" s="5" t="s">
        <v>12</v>
      </c>
      <c r="V73" s="6" t="s">
        <v>13</v>
      </c>
      <c r="W73" s="3" t="s">
        <v>12</v>
      </c>
      <c r="X73" s="4" t="s">
        <v>13</v>
      </c>
      <c r="Y73" s="5" t="s">
        <v>12</v>
      </c>
      <c r="Z73" s="6" t="s">
        <v>13</v>
      </c>
    </row>
    <row r="74" spans="2:26">
      <c r="B74" s="7">
        <v>42408</v>
      </c>
      <c r="C74" s="8">
        <v>70000</v>
      </c>
      <c r="D74" s="9">
        <v>0.27571428571428575</v>
      </c>
      <c r="E74" s="10"/>
      <c r="F74" s="11"/>
      <c r="G74" s="8">
        <v>95000</v>
      </c>
      <c r="H74" s="9">
        <v>0.28000000000000003</v>
      </c>
      <c r="I74" s="10"/>
      <c r="J74" s="11"/>
      <c r="K74" s="8"/>
      <c r="L74" s="9"/>
      <c r="M74" s="10"/>
      <c r="N74" s="11"/>
      <c r="O74" s="8"/>
      <c r="P74" s="9"/>
      <c r="Q74" s="10"/>
      <c r="R74" s="11"/>
      <c r="S74" s="8"/>
      <c r="T74" s="9"/>
      <c r="U74" s="10"/>
      <c r="V74" s="11"/>
      <c r="W74" s="8">
        <v>165000</v>
      </c>
      <c r="X74" s="9">
        <v>0.27818181818181825</v>
      </c>
      <c r="Y74" s="10"/>
      <c r="Z74" s="11"/>
    </row>
    <row r="75" spans="2:26">
      <c r="B75" s="12">
        <v>42409</v>
      </c>
      <c r="C75" s="13"/>
      <c r="D75" s="14"/>
      <c r="E75" s="15"/>
      <c r="F75" s="16"/>
      <c r="G75" s="13">
        <v>115000</v>
      </c>
      <c r="H75" s="14">
        <v>0.2739130434782609</v>
      </c>
      <c r="I75" s="15"/>
      <c r="J75" s="16"/>
      <c r="K75" s="13"/>
      <c r="L75" s="14"/>
      <c r="M75" s="15"/>
      <c r="N75" s="16"/>
      <c r="O75" s="13"/>
      <c r="P75" s="14"/>
      <c r="Q75" s="15"/>
      <c r="R75" s="16"/>
      <c r="S75" s="13"/>
      <c r="T75" s="14"/>
      <c r="U75" s="15"/>
      <c r="V75" s="16"/>
      <c r="W75" s="13">
        <v>115000</v>
      </c>
      <c r="X75" s="14">
        <v>0.2739130434782609</v>
      </c>
      <c r="Y75" s="15"/>
      <c r="Z75" s="16"/>
    </row>
    <row r="76" spans="2:26">
      <c r="B76" s="7">
        <v>42410</v>
      </c>
      <c r="C76" s="8">
        <v>30000</v>
      </c>
      <c r="D76" s="9">
        <v>0.27333333333333332</v>
      </c>
      <c r="E76" s="10"/>
      <c r="F76" s="11"/>
      <c r="G76" s="8">
        <v>90000</v>
      </c>
      <c r="H76" s="9">
        <v>0.28000000000000003</v>
      </c>
      <c r="I76" s="10"/>
      <c r="J76" s="11"/>
      <c r="K76" s="8"/>
      <c r="L76" s="9"/>
      <c r="M76" s="10"/>
      <c r="N76" s="11"/>
      <c r="O76" s="8"/>
      <c r="P76" s="9"/>
      <c r="Q76" s="10"/>
      <c r="R76" s="11"/>
      <c r="S76" s="8"/>
      <c r="T76" s="9"/>
      <c r="U76" s="10"/>
      <c r="V76" s="11"/>
      <c r="W76" s="8">
        <v>120000</v>
      </c>
      <c r="X76" s="9">
        <v>0.27833333333333332</v>
      </c>
      <c r="Y76" s="10"/>
      <c r="Z76" s="11"/>
    </row>
    <row r="77" spans="2:26">
      <c r="B77" s="12">
        <v>42411</v>
      </c>
      <c r="C77" s="13"/>
      <c r="D77" s="14"/>
      <c r="E77" s="17"/>
      <c r="F77" s="16"/>
      <c r="G77" s="13">
        <v>114000</v>
      </c>
      <c r="H77" s="14">
        <v>0.27561403508771931</v>
      </c>
      <c r="I77" s="17"/>
      <c r="J77" s="16"/>
      <c r="K77" s="13"/>
      <c r="L77" s="14"/>
      <c r="M77" s="17"/>
      <c r="N77" s="16"/>
      <c r="O77" s="13"/>
      <c r="P77" s="14"/>
      <c r="Q77" s="17"/>
      <c r="R77" s="16"/>
      <c r="S77" s="13"/>
      <c r="T77" s="14"/>
      <c r="U77" s="17"/>
      <c r="V77" s="16"/>
      <c r="W77" s="13">
        <v>114000</v>
      </c>
      <c r="X77" s="14">
        <v>0.27561403508771931</v>
      </c>
      <c r="Y77" s="17"/>
      <c r="Z77" s="16"/>
    </row>
    <row r="78" spans="2:26" ht="15.75" thickBot="1">
      <c r="B78" s="18">
        <v>42412</v>
      </c>
      <c r="C78" s="19"/>
      <c r="D78" s="20"/>
      <c r="E78" s="21"/>
      <c r="F78" s="22"/>
      <c r="G78" s="19">
        <v>20000</v>
      </c>
      <c r="H78" s="20">
        <v>0.28000000000000003</v>
      </c>
      <c r="I78" s="21"/>
      <c r="J78" s="22"/>
      <c r="K78" s="19"/>
      <c r="L78" s="20"/>
      <c r="M78" s="21"/>
      <c r="N78" s="22"/>
      <c r="O78" s="19"/>
      <c r="P78" s="20"/>
      <c r="Q78" s="21"/>
      <c r="R78" s="22"/>
      <c r="S78" s="19"/>
      <c r="T78" s="20"/>
      <c r="U78" s="21"/>
      <c r="V78" s="22"/>
      <c r="W78" s="19">
        <v>20000</v>
      </c>
      <c r="X78" s="20">
        <v>0.28000000000000003</v>
      </c>
      <c r="Y78" s="21"/>
      <c r="Z78" s="22"/>
    </row>
    <row r="79" spans="2:26" ht="15.75" thickBot="1">
      <c r="B79" s="23" t="s">
        <v>14</v>
      </c>
      <c r="C79" s="24">
        <v>100000</v>
      </c>
      <c r="D79" s="25">
        <v>0.27500000000000002</v>
      </c>
      <c r="E79" s="26"/>
      <c r="F79" s="27"/>
      <c r="G79" s="24">
        <v>434000</v>
      </c>
      <c r="H79" s="25">
        <v>0.27723502304147468</v>
      </c>
      <c r="I79" s="26"/>
      <c r="J79" s="27"/>
      <c r="K79" s="24"/>
      <c r="L79" s="25"/>
      <c r="M79" s="26"/>
      <c r="N79" s="27"/>
      <c r="O79" s="24"/>
      <c r="P79" s="25"/>
      <c r="Q79" s="26"/>
      <c r="R79" s="27"/>
      <c r="S79" s="24"/>
      <c r="T79" s="25"/>
      <c r="U79" s="26"/>
      <c r="V79" s="27"/>
      <c r="W79" s="24">
        <v>534000</v>
      </c>
      <c r="X79" s="25">
        <v>0.27681647940074905</v>
      </c>
      <c r="Y79" s="26"/>
      <c r="Z79" s="27"/>
    </row>
    <row r="80" spans="2:26">
      <c r="B80" t="s">
        <v>17</v>
      </c>
    </row>
    <row r="83" spans="2:26" ht="21">
      <c r="B83" s="44" t="s">
        <v>34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6" spans="2:26" ht="24" thickBot="1">
      <c r="B86" s="2" t="s">
        <v>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>
      <c r="B87" s="38" t="s">
        <v>3</v>
      </c>
      <c r="C87" s="41" t="s">
        <v>4</v>
      </c>
      <c r="D87" s="42"/>
      <c r="E87" s="42"/>
      <c r="F87" s="43"/>
      <c r="G87" s="41" t="s">
        <v>5</v>
      </c>
      <c r="H87" s="42"/>
      <c r="I87" s="42"/>
      <c r="J87" s="43"/>
      <c r="K87" s="41" t="s">
        <v>6</v>
      </c>
      <c r="L87" s="42"/>
      <c r="M87" s="42"/>
      <c r="N87" s="43"/>
      <c r="O87" s="41" t="s">
        <v>7</v>
      </c>
      <c r="P87" s="42"/>
      <c r="Q87" s="42"/>
      <c r="R87" s="43"/>
      <c r="S87" s="41" t="s">
        <v>8</v>
      </c>
      <c r="T87" s="42"/>
      <c r="U87" s="42"/>
      <c r="V87" s="43"/>
      <c r="W87" s="41" t="s">
        <v>9</v>
      </c>
      <c r="X87" s="42"/>
      <c r="Y87" s="42"/>
      <c r="Z87" s="43"/>
    </row>
    <row r="88" spans="2:26">
      <c r="B88" s="39"/>
      <c r="C88" s="36" t="s">
        <v>10</v>
      </c>
      <c r="D88" s="37"/>
      <c r="E88" s="34" t="s">
        <v>11</v>
      </c>
      <c r="F88" s="35"/>
      <c r="G88" s="36" t="s">
        <v>10</v>
      </c>
      <c r="H88" s="37"/>
      <c r="I88" s="34" t="s">
        <v>11</v>
      </c>
      <c r="J88" s="35"/>
      <c r="K88" s="36" t="s">
        <v>10</v>
      </c>
      <c r="L88" s="37"/>
      <c r="M88" s="34" t="s">
        <v>11</v>
      </c>
      <c r="N88" s="35"/>
      <c r="O88" s="36" t="s">
        <v>10</v>
      </c>
      <c r="P88" s="37"/>
      <c r="Q88" s="34" t="s">
        <v>11</v>
      </c>
      <c r="R88" s="35"/>
      <c r="S88" s="36" t="s">
        <v>10</v>
      </c>
      <c r="T88" s="37"/>
      <c r="U88" s="34" t="s">
        <v>11</v>
      </c>
      <c r="V88" s="35"/>
      <c r="W88" s="36" t="s">
        <v>10</v>
      </c>
      <c r="X88" s="37"/>
      <c r="Y88" s="34" t="s">
        <v>11</v>
      </c>
      <c r="Z88" s="35"/>
    </row>
    <row r="89" spans="2:26" ht="15.75" thickBot="1">
      <c r="B89" s="40"/>
      <c r="C89" s="3" t="s">
        <v>12</v>
      </c>
      <c r="D89" s="4" t="s">
        <v>13</v>
      </c>
      <c r="E89" s="5" t="s">
        <v>12</v>
      </c>
      <c r="F89" s="6" t="s">
        <v>13</v>
      </c>
      <c r="G89" s="3" t="s">
        <v>12</v>
      </c>
      <c r="H89" s="4" t="s">
        <v>13</v>
      </c>
      <c r="I89" s="5" t="s">
        <v>12</v>
      </c>
      <c r="J89" s="6" t="s">
        <v>13</v>
      </c>
      <c r="K89" s="3" t="s">
        <v>12</v>
      </c>
      <c r="L89" s="4" t="s">
        <v>13</v>
      </c>
      <c r="M89" s="5" t="s">
        <v>12</v>
      </c>
      <c r="N89" s="6" t="s">
        <v>13</v>
      </c>
      <c r="O89" s="3" t="s">
        <v>12</v>
      </c>
      <c r="P89" s="4" t="s">
        <v>13</v>
      </c>
      <c r="Q89" s="5" t="s">
        <v>12</v>
      </c>
      <c r="R89" s="6" t="s">
        <v>13</v>
      </c>
      <c r="S89" s="3" t="s">
        <v>12</v>
      </c>
      <c r="T89" s="4" t="s">
        <v>13</v>
      </c>
      <c r="U89" s="5" t="s">
        <v>12</v>
      </c>
      <c r="V89" s="6" t="s">
        <v>13</v>
      </c>
      <c r="W89" s="3" t="s">
        <v>12</v>
      </c>
      <c r="X89" s="4" t="s">
        <v>13</v>
      </c>
      <c r="Y89" s="5" t="s">
        <v>12</v>
      </c>
      <c r="Z89" s="6" t="s">
        <v>13</v>
      </c>
    </row>
    <row r="90" spans="2:26">
      <c r="B90" s="7">
        <v>42415</v>
      </c>
      <c r="C90" s="8"/>
      <c r="D90" s="9"/>
      <c r="E90" s="10"/>
      <c r="F90" s="11"/>
      <c r="G90" s="8"/>
      <c r="H90" s="9"/>
      <c r="I90" s="10"/>
      <c r="J90" s="11"/>
      <c r="K90" s="8"/>
      <c r="L90" s="9"/>
      <c r="M90" s="10"/>
      <c r="N90" s="11"/>
      <c r="O90" s="8"/>
      <c r="P90" s="9"/>
      <c r="Q90" s="10"/>
      <c r="R90" s="11"/>
      <c r="S90" s="8"/>
      <c r="T90" s="9"/>
      <c r="U90" s="10"/>
      <c r="V90" s="11"/>
      <c r="W90" s="8"/>
      <c r="X90" s="9"/>
      <c r="Y90" s="10"/>
      <c r="Z90" s="11"/>
    </row>
    <row r="91" spans="2:26">
      <c r="B91" s="12">
        <v>42416</v>
      </c>
      <c r="C91" s="13"/>
      <c r="D91" s="14"/>
      <c r="E91" s="15"/>
      <c r="F91" s="16"/>
      <c r="G91" s="13"/>
      <c r="H91" s="14"/>
      <c r="I91" s="15"/>
      <c r="J91" s="16"/>
      <c r="K91" s="13"/>
      <c r="L91" s="14"/>
      <c r="M91" s="15"/>
      <c r="N91" s="16"/>
      <c r="O91" s="13"/>
      <c r="P91" s="14"/>
      <c r="Q91" s="15"/>
      <c r="R91" s="16"/>
      <c r="S91" s="13"/>
      <c r="T91" s="14"/>
      <c r="U91" s="15"/>
      <c r="V91" s="16"/>
      <c r="W91" s="13"/>
      <c r="X91" s="14"/>
      <c r="Y91" s="15"/>
      <c r="Z91" s="16"/>
    </row>
    <row r="92" spans="2:26">
      <c r="B92" s="7">
        <v>42417</v>
      </c>
      <c r="C92" s="8"/>
      <c r="D92" s="9"/>
      <c r="E92" s="10"/>
      <c r="F92" s="11"/>
      <c r="G92" s="8"/>
      <c r="H92" s="9"/>
      <c r="I92" s="10"/>
      <c r="J92" s="11"/>
      <c r="K92" s="8"/>
      <c r="L92" s="9"/>
      <c r="M92" s="10"/>
      <c r="N92" s="11"/>
      <c r="O92" s="8"/>
      <c r="P92" s="9"/>
      <c r="Q92" s="10"/>
      <c r="R92" s="11"/>
      <c r="S92" s="8"/>
      <c r="T92" s="9"/>
      <c r="U92" s="10"/>
      <c r="V92" s="11"/>
      <c r="W92" s="8"/>
      <c r="X92" s="9"/>
      <c r="Y92" s="10"/>
      <c r="Z92" s="11"/>
    </row>
    <row r="93" spans="2:26">
      <c r="B93" s="12">
        <v>42418</v>
      </c>
      <c r="C93" s="13"/>
      <c r="D93" s="14"/>
      <c r="E93" s="17"/>
      <c r="F93" s="16"/>
      <c r="G93" s="13"/>
      <c r="H93" s="14"/>
      <c r="I93" s="17"/>
      <c r="J93" s="16"/>
      <c r="K93" s="13"/>
      <c r="L93" s="14"/>
      <c r="M93" s="17"/>
      <c r="N93" s="16"/>
      <c r="O93" s="13"/>
      <c r="P93" s="14"/>
      <c r="Q93" s="17"/>
      <c r="R93" s="16"/>
      <c r="S93" s="13"/>
      <c r="T93" s="14"/>
      <c r="U93" s="17"/>
      <c r="V93" s="16"/>
      <c r="W93" s="13"/>
      <c r="X93" s="14"/>
      <c r="Y93" s="17"/>
      <c r="Z93" s="16"/>
    </row>
    <row r="94" spans="2:26" ht="15.75" thickBot="1">
      <c r="B94" s="7">
        <v>42419</v>
      </c>
      <c r="C94" s="8"/>
      <c r="D94" s="9"/>
      <c r="E94" s="29"/>
      <c r="F94" s="11"/>
      <c r="G94" s="8"/>
      <c r="H94" s="9"/>
      <c r="I94" s="29"/>
      <c r="J94" s="11"/>
      <c r="K94" s="8"/>
      <c r="L94" s="9"/>
      <c r="M94" s="29"/>
      <c r="N94" s="11"/>
      <c r="O94" s="8"/>
      <c r="P94" s="9"/>
      <c r="Q94" s="29"/>
      <c r="R94" s="11"/>
      <c r="S94" s="8"/>
      <c r="T94" s="9"/>
      <c r="U94" s="29"/>
      <c r="V94" s="11"/>
      <c r="W94" s="8"/>
      <c r="X94" s="9"/>
      <c r="Y94" s="29"/>
      <c r="Z94" s="11"/>
    </row>
    <row r="95" spans="2:26" ht="15.75" thickBot="1">
      <c r="B95" s="23" t="s">
        <v>14</v>
      </c>
      <c r="C95" s="24"/>
      <c r="D95" s="25"/>
      <c r="E95" s="26"/>
      <c r="F95" s="27"/>
      <c r="G95" s="24"/>
      <c r="H95" s="25"/>
      <c r="I95" s="26"/>
      <c r="J95" s="27"/>
      <c r="K95" s="24"/>
      <c r="L95" s="25"/>
      <c r="M95" s="26"/>
      <c r="N95" s="27"/>
      <c r="O95" s="24"/>
      <c r="P95" s="25"/>
      <c r="Q95" s="26"/>
      <c r="R95" s="27"/>
      <c r="S95" s="24"/>
      <c r="T95" s="25"/>
      <c r="U95" s="26"/>
      <c r="V95" s="27"/>
      <c r="W95" s="24"/>
      <c r="X95" s="25"/>
      <c r="Y95" s="26"/>
      <c r="Z95" s="27"/>
    </row>
    <row r="96" spans="2:26">
      <c r="B96" s="1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2:26">
      <c r="B97" s="1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2:26" ht="24" thickBot="1">
      <c r="B98" s="2" t="s">
        <v>16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2:26">
      <c r="B99" s="38" t="s">
        <v>3</v>
      </c>
      <c r="C99" s="41" t="s">
        <v>4</v>
      </c>
      <c r="D99" s="42"/>
      <c r="E99" s="42"/>
      <c r="F99" s="43"/>
      <c r="G99" s="41" t="s">
        <v>5</v>
      </c>
      <c r="H99" s="42"/>
      <c r="I99" s="42"/>
      <c r="J99" s="43"/>
      <c r="K99" s="41" t="s">
        <v>6</v>
      </c>
      <c r="L99" s="42"/>
      <c r="M99" s="42"/>
      <c r="N99" s="43"/>
      <c r="O99" s="41" t="s">
        <v>7</v>
      </c>
      <c r="P99" s="42"/>
      <c r="Q99" s="42"/>
      <c r="R99" s="43"/>
      <c r="S99" s="41" t="s">
        <v>8</v>
      </c>
      <c r="T99" s="42"/>
      <c r="U99" s="42"/>
      <c r="V99" s="43"/>
      <c r="W99" s="41" t="s">
        <v>9</v>
      </c>
      <c r="X99" s="42"/>
      <c r="Y99" s="42"/>
      <c r="Z99" s="43"/>
    </row>
    <row r="100" spans="2:26">
      <c r="B100" s="39"/>
      <c r="C100" s="36" t="s">
        <v>10</v>
      </c>
      <c r="D100" s="37"/>
      <c r="E100" s="34" t="s">
        <v>11</v>
      </c>
      <c r="F100" s="35"/>
      <c r="G100" s="36" t="s">
        <v>10</v>
      </c>
      <c r="H100" s="37"/>
      <c r="I100" s="34" t="s">
        <v>11</v>
      </c>
      <c r="J100" s="35"/>
      <c r="K100" s="36" t="s">
        <v>10</v>
      </c>
      <c r="L100" s="37"/>
      <c r="M100" s="34" t="s">
        <v>11</v>
      </c>
      <c r="N100" s="35"/>
      <c r="O100" s="36" t="s">
        <v>10</v>
      </c>
      <c r="P100" s="37"/>
      <c r="Q100" s="34" t="s">
        <v>11</v>
      </c>
      <c r="R100" s="35"/>
      <c r="S100" s="36" t="s">
        <v>10</v>
      </c>
      <c r="T100" s="37"/>
      <c r="U100" s="34" t="s">
        <v>11</v>
      </c>
      <c r="V100" s="35"/>
      <c r="W100" s="36" t="s">
        <v>10</v>
      </c>
      <c r="X100" s="37"/>
      <c r="Y100" s="34" t="s">
        <v>11</v>
      </c>
      <c r="Z100" s="35"/>
    </row>
    <row r="101" spans="2:26" ht="15.75" thickBot="1">
      <c r="B101" s="40"/>
      <c r="C101" s="3" t="s">
        <v>12</v>
      </c>
      <c r="D101" s="4" t="s">
        <v>13</v>
      </c>
      <c r="E101" s="5" t="s">
        <v>12</v>
      </c>
      <c r="F101" s="6" t="s">
        <v>13</v>
      </c>
      <c r="G101" s="3" t="s">
        <v>12</v>
      </c>
      <c r="H101" s="4" t="s">
        <v>13</v>
      </c>
      <c r="I101" s="5" t="s">
        <v>12</v>
      </c>
      <c r="J101" s="6" t="s">
        <v>13</v>
      </c>
      <c r="K101" s="3" t="s">
        <v>12</v>
      </c>
      <c r="L101" s="4" t="s">
        <v>13</v>
      </c>
      <c r="M101" s="5" t="s">
        <v>12</v>
      </c>
      <c r="N101" s="6" t="s">
        <v>13</v>
      </c>
      <c r="O101" s="3" t="s">
        <v>12</v>
      </c>
      <c r="P101" s="4" t="s">
        <v>13</v>
      </c>
      <c r="Q101" s="5" t="s">
        <v>12</v>
      </c>
      <c r="R101" s="6" t="s">
        <v>13</v>
      </c>
      <c r="S101" s="3" t="s">
        <v>12</v>
      </c>
      <c r="T101" s="4" t="s">
        <v>13</v>
      </c>
      <c r="U101" s="5" t="s">
        <v>12</v>
      </c>
      <c r="V101" s="6" t="s">
        <v>13</v>
      </c>
      <c r="W101" s="3" t="s">
        <v>12</v>
      </c>
      <c r="X101" s="4" t="s">
        <v>13</v>
      </c>
      <c r="Y101" s="5" t="s">
        <v>12</v>
      </c>
      <c r="Z101" s="6" t="s">
        <v>13</v>
      </c>
    </row>
    <row r="102" spans="2:26">
      <c r="B102" s="7">
        <v>42415</v>
      </c>
      <c r="C102" s="8"/>
      <c r="D102" s="9"/>
      <c r="E102" s="10"/>
      <c r="F102" s="11"/>
      <c r="G102" s="8"/>
      <c r="H102" s="9"/>
      <c r="I102" s="10"/>
      <c r="J102" s="11"/>
      <c r="K102" s="8"/>
      <c r="L102" s="9"/>
      <c r="M102" s="10"/>
      <c r="N102" s="11"/>
      <c r="O102" s="8"/>
      <c r="P102" s="9"/>
      <c r="Q102" s="10"/>
      <c r="R102" s="11"/>
      <c r="S102" s="8"/>
      <c r="T102" s="9"/>
      <c r="U102" s="10"/>
      <c r="V102" s="11"/>
      <c r="W102" s="8"/>
      <c r="X102" s="9"/>
      <c r="Y102" s="10"/>
      <c r="Z102" s="11"/>
    </row>
    <row r="103" spans="2:26">
      <c r="B103" s="12">
        <v>42416</v>
      </c>
      <c r="C103" s="13"/>
      <c r="D103" s="14"/>
      <c r="E103" s="15"/>
      <c r="F103" s="16"/>
      <c r="G103" s="13"/>
      <c r="H103" s="14"/>
      <c r="I103" s="15"/>
      <c r="J103" s="16"/>
      <c r="K103" s="13"/>
      <c r="L103" s="14"/>
      <c r="M103" s="15"/>
      <c r="N103" s="16"/>
      <c r="O103" s="13"/>
      <c r="P103" s="14"/>
      <c r="Q103" s="15"/>
      <c r="R103" s="16"/>
      <c r="S103" s="13"/>
      <c r="T103" s="14"/>
      <c r="U103" s="15"/>
      <c r="V103" s="16"/>
      <c r="W103" s="13"/>
      <c r="X103" s="14"/>
      <c r="Y103" s="17"/>
      <c r="Z103" s="16"/>
    </row>
    <row r="104" spans="2:26">
      <c r="B104" s="7">
        <v>42417</v>
      </c>
      <c r="C104" s="8"/>
      <c r="D104" s="9"/>
      <c r="E104" s="10"/>
      <c r="F104" s="11"/>
      <c r="G104" s="8"/>
      <c r="H104" s="9"/>
      <c r="I104" s="10"/>
      <c r="J104" s="11"/>
      <c r="K104" s="8"/>
      <c r="L104" s="9"/>
      <c r="M104" s="10"/>
      <c r="N104" s="11"/>
      <c r="O104" s="8"/>
      <c r="P104" s="9"/>
      <c r="Q104" s="10"/>
      <c r="R104" s="11"/>
      <c r="S104" s="8"/>
      <c r="T104" s="9"/>
      <c r="U104" s="10"/>
      <c r="V104" s="11"/>
      <c r="W104" s="8"/>
      <c r="X104" s="9"/>
      <c r="Y104" s="10"/>
      <c r="Z104" s="11"/>
    </row>
    <row r="105" spans="2:26">
      <c r="B105" s="12">
        <v>42418</v>
      </c>
      <c r="C105" s="13"/>
      <c r="D105" s="14"/>
      <c r="E105" s="17"/>
      <c r="F105" s="16"/>
      <c r="G105" s="13"/>
      <c r="H105" s="14"/>
      <c r="I105" s="17"/>
      <c r="J105" s="16"/>
      <c r="K105" s="13"/>
      <c r="L105" s="14"/>
      <c r="M105" s="17"/>
      <c r="N105" s="16"/>
      <c r="O105" s="13"/>
      <c r="P105" s="14"/>
      <c r="Q105" s="17"/>
      <c r="R105" s="16"/>
      <c r="S105" s="13"/>
      <c r="T105" s="14"/>
      <c r="U105" s="17"/>
      <c r="V105" s="16"/>
      <c r="W105" s="13"/>
      <c r="X105" s="14"/>
      <c r="Y105" s="17"/>
      <c r="Z105" s="16"/>
    </row>
    <row r="106" spans="2:26" ht="15.75" thickBot="1">
      <c r="B106" s="7">
        <v>42419</v>
      </c>
      <c r="C106" s="8"/>
      <c r="D106" s="9"/>
      <c r="E106" s="29"/>
      <c r="F106" s="11"/>
      <c r="G106" s="8"/>
      <c r="H106" s="9"/>
      <c r="I106" s="29"/>
      <c r="J106" s="11"/>
      <c r="K106" s="8"/>
      <c r="L106" s="9"/>
      <c r="M106" s="29"/>
      <c r="N106" s="11"/>
      <c r="O106" s="8"/>
      <c r="P106" s="9"/>
      <c r="Q106" s="29"/>
      <c r="R106" s="11"/>
      <c r="S106" s="8"/>
      <c r="T106" s="9"/>
      <c r="U106" s="29"/>
      <c r="V106" s="11"/>
      <c r="W106" s="8"/>
      <c r="X106" s="9"/>
      <c r="Y106" s="29"/>
      <c r="Z106" s="11"/>
    </row>
    <row r="107" spans="2:26" ht="15.75" thickBot="1">
      <c r="B107" s="23" t="s">
        <v>14</v>
      </c>
      <c r="C107" s="24"/>
      <c r="D107" s="25"/>
      <c r="E107" s="26"/>
      <c r="F107" s="27"/>
      <c r="G107" s="24"/>
      <c r="H107" s="25"/>
      <c r="I107" s="26"/>
      <c r="J107" s="27"/>
      <c r="K107" s="24"/>
      <c r="L107" s="25"/>
      <c r="M107" s="26"/>
      <c r="N107" s="27"/>
      <c r="O107" s="24"/>
      <c r="P107" s="25"/>
      <c r="Q107" s="26"/>
      <c r="R107" s="27"/>
      <c r="S107" s="24"/>
      <c r="T107" s="25"/>
      <c r="U107" s="26"/>
      <c r="V107" s="27"/>
      <c r="W107" s="24"/>
      <c r="X107" s="25"/>
      <c r="Y107" s="26"/>
      <c r="Z107" s="27"/>
    </row>
    <row r="108" spans="2:26">
      <c r="B108" s="1" t="s">
        <v>17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2:26">
      <c r="B109" s="1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2:26" ht="24" thickBot="1">
      <c r="B110" s="2" t="s">
        <v>18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2:26">
      <c r="B111" s="38" t="s">
        <v>3</v>
      </c>
      <c r="C111" s="41" t="s">
        <v>19</v>
      </c>
      <c r="D111" s="42"/>
      <c r="E111" s="42"/>
      <c r="F111" s="43"/>
      <c r="G111" s="41" t="s">
        <v>20</v>
      </c>
      <c r="H111" s="42"/>
      <c r="I111" s="42"/>
      <c r="J111" s="43"/>
      <c r="K111" s="41" t="s">
        <v>21</v>
      </c>
      <c r="L111" s="42"/>
      <c r="M111" s="42"/>
      <c r="N111" s="43"/>
      <c r="O111" s="41" t="s">
        <v>22</v>
      </c>
      <c r="P111" s="42"/>
      <c r="Q111" s="42"/>
      <c r="R111" s="43"/>
      <c r="S111" s="41" t="s">
        <v>23</v>
      </c>
      <c r="T111" s="42"/>
      <c r="U111" s="42"/>
      <c r="V111" s="43"/>
      <c r="W111" s="41" t="s">
        <v>9</v>
      </c>
      <c r="X111" s="42"/>
      <c r="Y111" s="42"/>
      <c r="Z111" s="43"/>
    </row>
    <row r="112" spans="2:26">
      <c r="B112" s="39"/>
      <c r="C112" s="36" t="s">
        <v>10</v>
      </c>
      <c r="D112" s="37"/>
      <c r="E112" s="34" t="s">
        <v>11</v>
      </c>
      <c r="F112" s="35"/>
      <c r="G112" s="36" t="s">
        <v>10</v>
      </c>
      <c r="H112" s="37"/>
      <c r="I112" s="34" t="s">
        <v>11</v>
      </c>
      <c r="J112" s="35"/>
      <c r="K112" s="36" t="s">
        <v>10</v>
      </c>
      <c r="L112" s="37"/>
      <c r="M112" s="34" t="s">
        <v>11</v>
      </c>
      <c r="N112" s="35"/>
      <c r="O112" s="36" t="s">
        <v>10</v>
      </c>
      <c r="P112" s="37"/>
      <c r="Q112" s="34" t="s">
        <v>11</v>
      </c>
      <c r="R112" s="35"/>
      <c r="S112" s="36" t="s">
        <v>10</v>
      </c>
      <c r="T112" s="37"/>
      <c r="U112" s="34" t="s">
        <v>11</v>
      </c>
      <c r="V112" s="35"/>
      <c r="W112" s="36" t="s">
        <v>10</v>
      </c>
      <c r="X112" s="37"/>
      <c r="Y112" s="34" t="s">
        <v>11</v>
      </c>
      <c r="Z112" s="35"/>
    </row>
    <row r="113" spans="2:26" ht="15.75" thickBot="1">
      <c r="B113" s="40"/>
      <c r="C113" s="3" t="s">
        <v>12</v>
      </c>
      <c r="D113" s="4" t="s">
        <v>13</v>
      </c>
      <c r="E113" s="5" t="s">
        <v>12</v>
      </c>
      <c r="F113" s="6" t="s">
        <v>13</v>
      </c>
      <c r="G113" s="3" t="s">
        <v>12</v>
      </c>
      <c r="H113" s="4" t="s">
        <v>13</v>
      </c>
      <c r="I113" s="5" t="s">
        <v>12</v>
      </c>
      <c r="J113" s="6" t="s">
        <v>13</v>
      </c>
      <c r="K113" s="3" t="s">
        <v>12</v>
      </c>
      <c r="L113" s="4" t="s">
        <v>13</v>
      </c>
      <c r="M113" s="5" t="s">
        <v>12</v>
      </c>
      <c r="N113" s="6" t="s">
        <v>13</v>
      </c>
      <c r="O113" s="3" t="s">
        <v>12</v>
      </c>
      <c r="P113" s="4" t="s">
        <v>13</v>
      </c>
      <c r="Q113" s="5" t="s">
        <v>12</v>
      </c>
      <c r="R113" s="6" t="s">
        <v>13</v>
      </c>
      <c r="S113" s="3" t="s">
        <v>12</v>
      </c>
      <c r="T113" s="4" t="s">
        <v>13</v>
      </c>
      <c r="U113" s="5" t="s">
        <v>12</v>
      </c>
      <c r="V113" s="6" t="s">
        <v>13</v>
      </c>
      <c r="W113" s="3" t="s">
        <v>12</v>
      </c>
      <c r="X113" s="4" t="s">
        <v>13</v>
      </c>
      <c r="Y113" s="5" t="s">
        <v>12</v>
      </c>
      <c r="Z113" s="6" t="s">
        <v>13</v>
      </c>
    </row>
    <row r="114" spans="2:26">
      <c r="B114" s="7">
        <v>42415</v>
      </c>
      <c r="C114" s="8">
        <v>60000</v>
      </c>
      <c r="D114" s="9">
        <v>0.27333333333333332</v>
      </c>
      <c r="E114" s="29"/>
      <c r="F114" s="11"/>
      <c r="G114" s="8">
        <v>92000</v>
      </c>
      <c r="H114" s="9">
        <v>0.28000000000000003</v>
      </c>
      <c r="I114" s="29"/>
      <c r="J114" s="11"/>
      <c r="K114" s="8"/>
      <c r="L114" s="9"/>
      <c r="M114" s="29"/>
      <c r="N114" s="11"/>
      <c r="O114" s="8"/>
      <c r="P114" s="9"/>
      <c r="Q114" s="10"/>
      <c r="R114" s="11"/>
      <c r="S114" s="8"/>
      <c r="T114" s="9"/>
      <c r="U114" s="10"/>
      <c r="V114" s="11"/>
      <c r="W114" s="8">
        <v>152000</v>
      </c>
      <c r="X114" s="9">
        <v>0.2773684210526316</v>
      </c>
      <c r="Y114" s="29"/>
      <c r="Z114" s="11"/>
    </row>
    <row r="115" spans="2:26">
      <c r="B115" s="12">
        <v>42416</v>
      </c>
      <c r="C115" s="13">
        <v>60000</v>
      </c>
      <c r="D115" s="14">
        <v>0.27</v>
      </c>
      <c r="E115" s="17"/>
      <c r="F115" s="16"/>
      <c r="G115" s="13">
        <v>120000</v>
      </c>
      <c r="H115" s="14">
        <v>0.27750000000000002</v>
      </c>
      <c r="I115" s="17"/>
      <c r="J115" s="16"/>
      <c r="K115" s="13"/>
      <c r="L115" s="14"/>
      <c r="M115" s="17"/>
      <c r="N115" s="16"/>
      <c r="O115" s="13"/>
      <c r="P115" s="14"/>
      <c r="Q115" s="15"/>
      <c r="R115" s="16"/>
      <c r="S115" s="13"/>
      <c r="T115" s="14"/>
      <c r="U115" s="15"/>
      <c r="V115" s="16"/>
      <c r="W115" s="13">
        <v>180000</v>
      </c>
      <c r="X115" s="14">
        <v>0.27500000000000002</v>
      </c>
      <c r="Y115" s="17"/>
      <c r="Z115" s="16"/>
    </row>
    <row r="116" spans="2:26">
      <c r="B116" s="7">
        <v>42417</v>
      </c>
      <c r="C116" s="8">
        <v>165000</v>
      </c>
      <c r="D116" s="9">
        <v>0.27636363636363637</v>
      </c>
      <c r="E116" s="29"/>
      <c r="F116" s="11"/>
      <c r="G116" s="8"/>
      <c r="H116" s="9"/>
      <c r="I116" s="29"/>
      <c r="J116" s="11"/>
      <c r="K116" s="8"/>
      <c r="L116" s="9"/>
      <c r="M116" s="29"/>
      <c r="N116" s="11"/>
      <c r="O116" s="8"/>
      <c r="P116" s="9"/>
      <c r="Q116" s="10"/>
      <c r="R116" s="11"/>
      <c r="S116" s="8"/>
      <c r="T116" s="9"/>
      <c r="U116" s="10"/>
      <c r="V116" s="11"/>
      <c r="W116" s="8">
        <v>165000</v>
      </c>
      <c r="X116" s="9">
        <v>0.27636363636363637</v>
      </c>
      <c r="Y116" s="29"/>
      <c r="Z116" s="11"/>
    </row>
    <row r="117" spans="2:26">
      <c r="B117" s="12">
        <v>42418</v>
      </c>
      <c r="C117" s="13">
        <v>124000</v>
      </c>
      <c r="D117" s="14">
        <v>0.27758064516129033</v>
      </c>
      <c r="E117" s="17"/>
      <c r="F117" s="16"/>
      <c r="G117" s="13"/>
      <c r="H117" s="14"/>
      <c r="I117" s="17"/>
      <c r="J117" s="16"/>
      <c r="K117" s="13"/>
      <c r="L117" s="14"/>
      <c r="M117" s="17"/>
      <c r="N117" s="16"/>
      <c r="O117" s="13"/>
      <c r="P117" s="14"/>
      <c r="Q117" s="17"/>
      <c r="R117" s="16"/>
      <c r="S117" s="13"/>
      <c r="T117" s="14"/>
      <c r="U117" s="17"/>
      <c r="V117" s="16"/>
      <c r="W117" s="13">
        <v>124000</v>
      </c>
      <c r="X117" s="14">
        <v>0.27758064516129033</v>
      </c>
      <c r="Y117" s="17"/>
      <c r="Z117" s="16"/>
    </row>
    <row r="118" spans="2:26" ht="15.75" thickBot="1">
      <c r="B118" s="7">
        <v>42419</v>
      </c>
      <c r="C118" s="8">
        <v>79000</v>
      </c>
      <c r="D118" s="9">
        <v>0.28189873417721517</v>
      </c>
      <c r="E118" s="29"/>
      <c r="F118" s="11"/>
      <c r="G118" s="8"/>
      <c r="H118" s="9"/>
      <c r="I118" s="29"/>
      <c r="J118" s="11"/>
      <c r="K118" s="8"/>
      <c r="L118" s="9"/>
      <c r="M118" s="29"/>
      <c r="N118" s="11"/>
      <c r="O118" s="8"/>
      <c r="P118" s="9"/>
      <c r="Q118" s="29"/>
      <c r="R118" s="11"/>
      <c r="S118" s="8"/>
      <c r="T118" s="9"/>
      <c r="U118" s="29"/>
      <c r="V118" s="11"/>
      <c r="W118" s="8">
        <v>79000</v>
      </c>
      <c r="X118" s="9">
        <v>0.28189873417721517</v>
      </c>
      <c r="Y118" s="29"/>
      <c r="Z118" s="11"/>
    </row>
    <row r="119" spans="2:26" ht="15.75" thickBot="1">
      <c r="B119" s="23" t="s">
        <v>14</v>
      </c>
      <c r="C119" s="24">
        <v>488000</v>
      </c>
      <c r="D119" s="25">
        <v>0.27641393442622952</v>
      </c>
      <c r="E119" s="26"/>
      <c r="F119" s="27"/>
      <c r="G119" s="24">
        <v>212000</v>
      </c>
      <c r="H119" s="25">
        <v>0.27858490566037736</v>
      </c>
      <c r="I119" s="26"/>
      <c r="J119" s="27"/>
      <c r="K119" s="24"/>
      <c r="L119" s="25"/>
      <c r="M119" s="26"/>
      <c r="N119" s="27"/>
      <c r="O119" s="24"/>
      <c r="P119" s="25"/>
      <c r="Q119" s="26"/>
      <c r="R119" s="27"/>
      <c r="S119" s="24"/>
      <c r="T119" s="25"/>
      <c r="U119" s="26"/>
      <c r="V119" s="27"/>
      <c r="W119" s="24">
        <v>700000</v>
      </c>
      <c r="X119" s="25">
        <v>0.27707142857142858</v>
      </c>
      <c r="Y119" s="26"/>
      <c r="Z119" s="27"/>
    </row>
    <row r="120" spans="2:26">
      <c r="B120" s="1" t="s">
        <v>17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3" spans="2:26" ht="21">
      <c r="B123" s="44" t="s">
        <v>35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6" spans="2:26" ht="24" thickBot="1">
      <c r="B126" s="2" t="s">
        <v>2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>
      <c r="B127" s="38" t="s">
        <v>3</v>
      </c>
      <c r="C127" s="41" t="s">
        <v>4</v>
      </c>
      <c r="D127" s="42"/>
      <c r="E127" s="42"/>
      <c r="F127" s="43"/>
      <c r="G127" s="41" t="s">
        <v>5</v>
      </c>
      <c r="H127" s="42"/>
      <c r="I127" s="42"/>
      <c r="J127" s="43"/>
      <c r="K127" s="41" t="s">
        <v>6</v>
      </c>
      <c r="L127" s="42"/>
      <c r="M127" s="42"/>
      <c r="N127" s="43"/>
      <c r="O127" s="41" t="s">
        <v>7</v>
      </c>
      <c r="P127" s="42"/>
      <c r="Q127" s="42"/>
      <c r="R127" s="43"/>
      <c r="S127" s="41" t="s">
        <v>8</v>
      </c>
      <c r="T127" s="42"/>
      <c r="U127" s="42"/>
      <c r="V127" s="43"/>
      <c r="W127" s="41" t="s">
        <v>9</v>
      </c>
      <c r="X127" s="42"/>
      <c r="Y127" s="42"/>
      <c r="Z127" s="43"/>
    </row>
    <row r="128" spans="2:26">
      <c r="B128" s="39"/>
      <c r="C128" s="36" t="s">
        <v>10</v>
      </c>
      <c r="D128" s="37"/>
      <c r="E128" s="34" t="s">
        <v>11</v>
      </c>
      <c r="F128" s="35"/>
      <c r="G128" s="36" t="s">
        <v>10</v>
      </c>
      <c r="H128" s="37"/>
      <c r="I128" s="34" t="s">
        <v>11</v>
      </c>
      <c r="J128" s="35"/>
      <c r="K128" s="36" t="s">
        <v>10</v>
      </c>
      <c r="L128" s="37"/>
      <c r="M128" s="34" t="s">
        <v>11</v>
      </c>
      <c r="N128" s="35"/>
      <c r="O128" s="36" t="s">
        <v>10</v>
      </c>
      <c r="P128" s="37"/>
      <c r="Q128" s="34" t="s">
        <v>11</v>
      </c>
      <c r="R128" s="35"/>
      <c r="S128" s="36" t="s">
        <v>10</v>
      </c>
      <c r="T128" s="37"/>
      <c r="U128" s="34" t="s">
        <v>11</v>
      </c>
      <c r="V128" s="35"/>
      <c r="W128" s="36" t="s">
        <v>10</v>
      </c>
      <c r="X128" s="37"/>
      <c r="Y128" s="34" t="s">
        <v>11</v>
      </c>
      <c r="Z128" s="35"/>
    </row>
    <row r="129" spans="2:26" ht="15.75" thickBot="1">
      <c r="B129" s="40"/>
      <c r="C129" s="3" t="s">
        <v>12</v>
      </c>
      <c r="D129" s="4" t="s">
        <v>13</v>
      </c>
      <c r="E129" s="5" t="s">
        <v>12</v>
      </c>
      <c r="F129" s="6" t="s">
        <v>13</v>
      </c>
      <c r="G129" s="3" t="s">
        <v>12</v>
      </c>
      <c r="H129" s="4" t="s">
        <v>13</v>
      </c>
      <c r="I129" s="5" t="s">
        <v>12</v>
      </c>
      <c r="J129" s="6" t="s">
        <v>13</v>
      </c>
      <c r="K129" s="3" t="s">
        <v>12</v>
      </c>
      <c r="L129" s="4" t="s">
        <v>13</v>
      </c>
      <c r="M129" s="5" t="s">
        <v>12</v>
      </c>
      <c r="N129" s="6" t="s">
        <v>13</v>
      </c>
      <c r="O129" s="3" t="s">
        <v>12</v>
      </c>
      <c r="P129" s="4" t="s">
        <v>13</v>
      </c>
      <c r="Q129" s="5" t="s">
        <v>12</v>
      </c>
      <c r="R129" s="6" t="s">
        <v>13</v>
      </c>
      <c r="S129" s="3" t="s">
        <v>12</v>
      </c>
      <c r="T129" s="4" t="s">
        <v>13</v>
      </c>
      <c r="U129" s="5" t="s">
        <v>12</v>
      </c>
      <c r="V129" s="6" t="s">
        <v>13</v>
      </c>
      <c r="W129" s="3" t="s">
        <v>12</v>
      </c>
      <c r="X129" s="4" t="s">
        <v>13</v>
      </c>
      <c r="Y129" s="5" t="s">
        <v>12</v>
      </c>
      <c r="Z129" s="6" t="s">
        <v>13</v>
      </c>
    </row>
    <row r="130" spans="2:26">
      <c r="B130" s="7">
        <v>42422</v>
      </c>
      <c r="C130" s="8"/>
      <c r="D130" s="9"/>
      <c r="E130" s="10"/>
      <c r="F130" s="11"/>
      <c r="G130" s="8"/>
      <c r="H130" s="9"/>
      <c r="I130" s="10"/>
      <c r="J130" s="11"/>
      <c r="K130" s="8"/>
      <c r="L130" s="9"/>
      <c r="M130" s="10"/>
      <c r="N130" s="11"/>
      <c r="O130" s="8"/>
      <c r="P130" s="9"/>
      <c r="Q130" s="10"/>
      <c r="R130" s="11"/>
      <c r="S130" s="8"/>
      <c r="T130" s="9"/>
      <c r="U130" s="10"/>
      <c r="V130" s="11"/>
      <c r="W130" s="8"/>
      <c r="X130" s="9"/>
      <c r="Y130" s="10"/>
      <c r="Z130" s="11"/>
    </row>
    <row r="131" spans="2:26">
      <c r="B131" s="12">
        <v>42423</v>
      </c>
      <c r="C131" s="13"/>
      <c r="D131" s="14"/>
      <c r="E131" s="15"/>
      <c r="F131" s="16"/>
      <c r="G131" s="13"/>
      <c r="H131" s="14"/>
      <c r="I131" s="15"/>
      <c r="J131" s="16"/>
      <c r="K131" s="13"/>
      <c r="L131" s="14"/>
      <c r="M131" s="15"/>
      <c r="N131" s="16"/>
      <c r="O131" s="13"/>
      <c r="P131" s="14"/>
      <c r="Q131" s="15"/>
      <c r="R131" s="16"/>
      <c r="S131" s="13"/>
      <c r="T131" s="14"/>
      <c r="U131" s="15"/>
      <c r="V131" s="16"/>
      <c r="W131" s="13"/>
      <c r="X131" s="14"/>
      <c r="Y131" s="15"/>
      <c r="Z131" s="16"/>
    </row>
    <row r="132" spans="2:26">
      <c r="B132" s="7">
        <v>42424</v>
      </c>
      <c r="C132" s="8"/>
      <c r="D132" s="9"/>
      <c r="E132" s="10"/>
      <c r="F132" s="11"/>
      <c r="G132" s="8"/>
      <c r="H132" s="9"/>
      <c r="I132" s="10"/>
      <c r="J132" s="11"/>
      <c r="K132" s="8"/>
      <c r="L132" s="9"/>
      <c r="M132" s="10"/>
      <c r="N132" s="11"/>
      <c r="O132" s="8"/>
      <c r="P132" s="9"/>
      <c r="Q132" s="10"/>
      <c r="R132" s="11"/>
      <c r="S132" s="8"/>
      <c r="T132" s="9"/>
      <c r="U132" s="10"/>
      <c r="V132" s="11"/>
      <c r="W132" s="8"/>
      <c r="X132" s="9"/>
      <c r="Y132" s="10"/>
      <c r="Z132" s="11"/>
    </row>
    <row r="133" spans="2:26">
      <c r="B133" s="12">
        <v>42425</v>
      </c>
      <c r="C133" s="13"/>
      <c r="D133" s="14"/>
      <c r="E133" s="17"/>
      <c r="F133" s="16"/>
      <c r="G133" s="13"/>
      <c r="H133" s="14"/>
      <c r="I133" s="17"/>
      <c r="J133" s="16"/>
      <c r="K133" s="13"/>
      <c r="L133" s="14"/>
      <c r="M133" s="17"/>
      <c r="N133" s="16"/>
      <c r="O133" s="13"/>
      <c r="P133" s="14"/>
      <c r="Q133" s="17"/>
      <c r="R133" s="16"/>
      <c r="S133" s="13"/>
      <c r="T133" s="14"/>
      <c r="U133" s="17"/>
      <c r="V133" s="16"/>
      <c r="W133" s="13"/>
      <c r="X133" s="14"/>
      <c r="Y133" s="17"/>
      <c r="Z133" s="16"/>
    </row>
    <row r="134" spans="2:26" ht="15.75" thickBot="1">
      <c r="B134" s="7">
        <v>42426</v>
      </c>
      <c r="C134" s="8"/>
      <c r="D134" s="9"/>
      <c r="E134" s="29"/>
      <c r="F134" s="11"/>
      <c r="G134" s="8"/>
      <c r="H134" s="9"/>
      <c r="I134" s="29"/>
      <c r="J134" s="11"/>
      <c r="K134" s="8"/>
      <c r="L134" s="9"/>
      <c r="M134" s="29"/>
      <c r="N134" s="11"/>
      <c r="O134" s="8"/>
      <c r="P134" s="9"/>
      <c r="Q134" s="29"/>
      <c r="R134" s="11"/>
      <c r="S134" s="8"/>
      <c r="T134" s="9"/>
      <c r="U134" s="29"/>
      <c r="V134" s="11"/>
      <c r="W134" s="8"/>
      <c r="X134" s="9"/>
      <c r="Y134" s="29"/>
      <c r="Z134" s="11"/>
    </row>
    <row r="135" spans="2:26" ht="15.75" thickBot="1">
      <c r="B135" s="23" t="s">
        <v>14</v>
      </c>
      <c r="C135" s="24"/>
      <c r="D135" s="25"/>
      <c r="E135" s="26"/>
      <c r="F135" s="27"/>
      <c r="G135" s="24"/>
      <c r="H135" s="25"/>
      <c r="I135" s="26"/>
      <c r="J135" s="27"/>
      <c r="K135" s="24"/>
      <c r="L135" s="25"/>
      <c r="M135" s="26"/>
      <c r="N135" s="27"/>
      <c r="O135" s="24"/>
      <c r="P135" s="25"/>
      <c r="Q135" s="26"/>
      <c r="R135" s="27"/>
      <c r="S135" s="24"/>
      <c r="T135" s="25"/>
      <c r="U135" s="26"/>
      <c r="V135" s="27"/>
      <c r="W135" s="24"/>
      <c r="X135" s="25"/>
      <c r="Y135" s="26"/>
      <c r="Z135" s="27"/>
    </row>
    <row r="136" spans="2:26">
      <c r="B136" s="1" t="s">
        <v>15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2:26">
      <c r="B137" s="1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2:26" ht="24" thickBot="1">
      <c r="B138" s="2" t="s">
        <v>16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2:26">
      <c r="B139" s="38" t="s">
        <v>3</v>
      </c>
      <c r="C139" s="41" t="s">
        <v>4</v>
      </c>
      <c r="D139" s="42"/>
      <c r="E139" s="42"/>
      <c r="F139" s="43"/>
      <c r="G139" s="41" t="s">
        <v>5</v>
      </c>
      <c r="H139" s="42"/>
      <c r="I139" s="42"/>
      <c r="J139" s="43"/>
      <c r="K139" s="41" t="s">
        <v>6</v>
      </c>
      <c r="L139" s="42"/>
      <c r="M139" s="42"/>
      <c r="N139" s="43"/>
      <c r="O139" s="41" t="s">
        <v>7</v>
      </c>
      <c r="P139" s="42"/>
      <c r="Q139" s="42"/>
      <c r="R139" s="43"/>
      <c r="S139" s="41" t="s">
        <v>8</v>
      </c>
      <c r="T139" s="42"/>
      <c r="U139" s="42"/>
      <c r="V139" s="43"/>
      <c r="W139" s="41" t="s">
        <v>9</v>
      </c>
      <c r="X139" s="42"/>
      <c r="Y139" s="42"/>
      <c r="Z139" s="43"/>
    </row>
    <row r="140" spans="2:26">
      <c r="B140" s="39"/>
      <c r="C140" s="36" t="s">
        <v>10</v>
      </c>
      <c r="D140" s="37"/>
      <c r="E140" s="34" t="s">
        <v>11</v>
      </c>
      <c r="F140" s="35"/>
      <c r="G140" s="36" t="s">
        <v>10</v>
      </c>
      <c r="H140" s="37"/>
      <c r="I140" s="34" t="s">
        <v>11</v>
      </c>
      <c r="J140" s="35"/>
      <c r="K140" s="36" t="s">
        <v>10</v>
      </c>
      <c r="L140" s="37"/>
      <c r="M140" s="34" t="s">
        <v>11</v>
      </c>
      <c r="N140" s="35"/>
      <c r="O140" s="36" t="s">
        <v>10</v>
      </c>
      <c r="P140" s="37"/>
      <c r="Q140" s="34" t="s">
        <v>11</v>
      </c>
      <c r="R140" s="35"/>
      <c r="S140" s="36" t="s">
        <v>10</v>
      </c>
      <c r="T140" s="37"/>
      <c r="U140" s="34" t="s">
        <v>11</v>
      </c>
      <c r="V140" s="35"/>
      <c r="W140" s="36" t="s">
        <v>10</v>
      </c>
      <c r="X140" s="37"/>
      <c r="Y140" s="34" t="s">
        <v>11</v>
      </c>
      <c r="Z140" s="35"/>
    </row>
    <row r="141" spans="2:26" ht="15.75" thickBot="1">
      <c r="B141" s="40"/>
      <c r="C141" s="3" t="s">
        <v>12</v>
      </c>
      <c r="D141" s="4" t="s">
        <v>13</v>
      </c>
      <c r="E141" s="5" t="s">
        <v>12</v>
      </c>
      <c r="F141" s="6" t="s">
        <v>13</v>
      </c>
      <c r="G141" s="3" t="s">
        <v>12</v>
      </c>
      <c r="H141" s="4" t="s">
        <v>13</v>
      </c>
      <c r="I141" s="5" t="s">
        <v>12</v>
      </c>
      <c r="J141" s="6" t="s">
        <v>13</v>
      </c>
      <c r="K141" s="3" t="s">
        <v>12</v>
      </c>
      <c r="L141" s="4" t="s">
        <v>13</v>
      </c>
      <c r="M141" s="5" t="s">
        <v>12</v>
      </c>
      <c r="N141" s="6" t="s">
        <v>13</v>
      </c>
      <c r="O141" s="3" t="s">
        <v>12</v>
      </c>
      <c r="P141" s="4" t="s">
        <v>13</v>
      </c>
      <c r="Q141" s="5" t="s">
        <v>12</v>
      </c>
      <c r="R141" s="6" t="s">
        <v>13</v>
      </c>
      <c r="S141" s="3" t="s">
        <v>12</v>
      </c>
      <c r="T141" s="4" t="s">
        <v>13</v>
      </c>
      <c r="U141" s="5" t="s">
        <v>12</v>
      </c>
      <c r="V141" s="6" t="s">
        <v>13</v>
      </c>
      <c r="W141" s="3" t="s">
        <v>12</v>
      </c>
      <c r="X141" s="4" t="s">
        <v>13</v>
      </c>
      <c r="Y141" s="5" t="s">
        <v>12</v>
      </c>
      <c r="Z141" s="6" t="s">
        <v>13</v>
      </c>
    </row>
    <row r="142" spans="2:26">
      <c r="B142" s="7">
        <v>42422</v>
      </c>
      <c r="C142" s="8"/>
      <c r="D142" s="9"/>
      <c r="E142" s="10"/>
      <c r="F142" s="11"/>
      <c r="G142" s="8"/>
      <c r="H142" s="9"/>
      <c r="I142" s="10"/>
      <c r="J142" s="11"/>
      <c r="K142" s="8"/>
      <c r="L142" s="9"/>
      <c r="M142" s="10"/>
      <c r="N142" s="11"/>
      <c r="O142" s="8"/>
      <c r="P142" s="9"/>
      <c r="Q142" s="10"/>
      <c r="R142" s="11"/>
      <c r="S142" s="8"/>
      <c r="T142" s="9"/>
      <c r="U142" s="10"/>
      <c r="V142" s="11"/>
      <c r="W142" s="8"/>
      <c r="X142" s="9"/>
      <c r="Y142" s="10"/>
      <c r="Z142" s="11"/>
    </row>
    <row r="143" spans="2:26">
      <c r="B143" s="12">
        <v>42423</v>
      </c>
      <c r="C143" s="13"/>
      <c r="D143" s="14"/>
      <c r="E143" s="15"/>
      <c r="F143" s="16"/>
      <c r="G143" s="13"/>
      <c r="H143" s="14"/>
      <c r="I143" s="15"/>
      <c r="J143" s="16"/>
      <c r="K143" s="13"/>
      <c r="L143" s="14"/>
      <c r="M143" s="15"/>
      <c r="N143" s="16"/>
      <c r="O143" s="13"/>
      <c r="P143" s="14"/>
      <c r="Q143" s="15"/>
      <c r="R143" s="16"/>
      <c r="S143" s="13"/>
      <c r="T143" s="14"/>
      <c r="U143" s="15"/>
      <c r="V143" s="16"/>
      <c r="W143" s="13"/>
      <c r="X143" s="14"/>
      <c r="Y143" s="17"/>
      <c r="Z143" s="16"/>
    </row>
    <row r="144" spans="2:26">
      <c r="B144" s="7">
        <v>42424</v>
      </c>
      <c r="C144" s="8"/>
      <c r="D144" s="9"/>
      <c r="E144" s="10"/>
      <c r="F144" s="11"/>
      <c r="G144" s="8"/>
      <c r="H144" s="9"/>
      <c r="I144" s="10"/>
      <c r="J144" s="11"/>
      <c r="K144" s="8"/>
      <c r="L144" s="9"/>
      <c r="M144" s="10"/>
      <c r="N144" s="11"/>
      <c r="O144" s="8"/>
      <c r="P144" s="9"/>
      <c r="Q144" s="10"/>
      <c r="R144" s="11"/>
      <c r="S144" s="8"/>
      <c r="T144" s="9"/>
      <c r="U144" s="10"/>
      <c r="V144" s="11"/>
      <c r="W144" s="8"/>
      <c r="X144" s="9"/>
      <c r="Y144" s="10"/>
      <c r="Z144" s="11"/>
    </row>
    <row r="145" spans="2:26">
      <c r="B145" s="12">
        <v>42425</v>
      </c>
      <c r="C145" s="13"/>
      <c r="D145" s="14"/>
      <c r="E145" s="17"/>
      <c r="F145" s="16"/>
      <c r="G145" s="13"/>
      <c r="H145" s="14"/>
      <c r="I145" s="17"/>
      <c r="J145" s="16"/>
      <c r="K145" s="13"/>
      <c r="L145" s="14"/>
      <c r="M145" s="17"/>
      <c r="N145" s="16"/>
      <c r="O145" s="13"/>
      <c r="P145" s="14"/>
      <c r="Q145" s="17"/>
      <c r="R145" s="16"/>
      <c r="S145" s="13"/>
      <c r="T145" s="14"/>
      <c r="U145" s="17"/>
      <c r="V145" s="16"/>
      <c r="W145" s="13"/>
      <c r="X145" s="14"/>
      <c r="Y145" s="17"/>
      <c r="Z145" s="16"/>
    </row>
    <row r="146" spans="2:26" ht="15.75" thickBot="1">
      <c r="B146" s="7">
        <v>42426</v>
      </c>
      <c r="C146" s="8">
        <v>30000</v>
      </c>
      <c r="D146" s="9">
        <v>0.3</v>
      </c>
      <c r="E146" s="29"/>
      <c r="F146" s="11"/>
      <c r="G146" s="8"/>
      <c r="H146" s="9"/>
      <c r="I146" s="29"/>
      <c r="J146" s="11"/>
      <c r="K146" s="8"/>
      <c r="L146" s="9"/>
      <c r="M146" s="29"/>
      <c r="N146" s="11"/>
      <c r="O146" s="8"/>
      <c r="P146" s="9"/>
      <c r="Q146" s="29"/>
      <c r="R146" s="11"/>
      <c r="S146" s="8"/>
      <c r="T146" s="9"/>
      <c r="U146" s="29"/>
      <c r="V146" s="11"/>
      <c r="W146" s="8">
        <v>30000</v>
      </c>
      <c r="X146" s="9">
        <v>0.3</v>
      </c>
      <c r="Y146" s="29"/>
      <c r="Z146" s="11"/>
    </row>
    <row r="147" spans="2:26" ht="15.75" thickBot="1">
      <c r="B147" s="23" t="s">
        <v>14</v>
      </c>
      <c r="C147" s="24">
        <v>30000</v>
      </c>
      <c r="D147" s="25">
        <v>0.3</v>
      </c>
      <c r="E147" s="26"/>
      <c r="F147" s="27"/>
      <c r="G147" s="24"/>
      <c r="H147" s="25"/>
      <c r="I147" s="26"/>
      <c r="J147" s="27"/>
      <c r="K147" s="24"/>
      <c r="L147" s="25"/>
      <c r="M147" s="26"/>
      <c r="N147" s="27"/>
      <c r="O147" s="24"/>
      <c r="P147" s="25"/>
      <c r="Q147" s="26"/>
      <c r="R147" s="27"/>
      <c r="S147" s="24"/>
      <c r="T147" s="25"/>
      <c r="U147" s="26"/>
      <c r="V147" s="27"/>
      <c r="W147" s="24">
        <v>30000</v>
      </c>
      <c r="X147" s="25">
        <v>0.3</v>
      </c>
      <c r="Y147" s="26"/>
      <c r="Z147" s="27"/>
    </row>
    <row r="148" spans="2:26">
      <c r="B148" s="1" t="s">
        <v>17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2:26">
      <c r="B149" s="1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2:26" ht="24" thickBot="1">
      <c r="B150" s="2" t="s">
        <v>18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2:26">
      <c r="B151" s="38" t="s">
        <v>3</v>
      </c>
      <c r="C151" s="41" t="s">
        <v>19</v>
      </c>
      <c r="D151" s="42"/>
      <c r="E151" s="42"/>
      <c r="F151" s="43"/>
      <c r="G151" s="41" t="s">
        <v>20</v>
      </c>
      <c r="H151" s="42"/>
      <c r="I151" s="42"/>
      <c r="J151" s="43"/>
      <c r="K151" s="41" t="s">
        <v>21</v>
      </c>
      <c r="L151" s="42"/>
      <c r="M151" s="42"/>
      <c r="N151" s="43"/>
      <c r="O151" s="41" t="s">
        <v>22</v>
      </c>
      <c r="P151" s="42"/>
      <c r="Q151" s="42"/>
      <c r="R151" s="43"/>
      <c r="S151" s="41" t="s">
        <v>23</v>
      </c>
      <c r="T151" s="42"/>
      <c r="U151" s="42"/>
      <c r="V151" s="43"/>
      <c r="W151" s="41" t="s">
        <v>9</v>
      </c>
      <c r="X151" s="42"/>
      <c r="Y151" s="42"/>
      <c r="Z151" s="43"/>
    </row>
    <row r="152" spans="2:26">
      <c r="B152" s="39"/>
      <c r="C152" s="36" t="s">
        <v>10</v>
      </c>
      <c r="D152" s="37"/>
      <c r="E152" s="34" t="s">
        <v>11</v>
      </c>
      <c r="F152" s="35"/>
      <c r="G152" s="36" t="s">
        <v>10</v>
      </c>
      <c r="H152" s="37"/>
      <c r="I152" s="34" t="s">
        <v>11</v>
      </c>
      <c r="J152" s="35"/>
      <c r="K152" s="36" t="s">
        <v>10</v>
      </c>
      <c r="L152" s="37"/>
      <c r="M152" s="34" t="s">
        <v>11</v>
      </c>
      <c r="N152" s="35"/>
      <c r="O152" s="36" t="s">
        <v>10</v>
      </c>
      <c r="P152" s="37"/>
      <c r="Q152" s="34" t="s">
        <v>11</v>
      </c>
      <c r="R152" s="35"/>
      <c r="S152" s="36" t="s">
        <v>10</v>
      </c>
      <c r="T152" s="37"/>
      <c r="U152" s="34" t="s">
        <v>11</v>
      </c>
      <c r="V152" s="35"/>
      <c r="W152" s="36" t="s">
        <v>10</v>
      </c>
      <c r="X152" s="37"/>
      <c r="Y152" s="34" t="s">
        <v>11</v>
      </c>
      <c r="Z152" s="35"/>
    </row>
    <row r="153" spans="2:26" ht="15.75" thickBot="1">
      <c r="B153" s="40"/>
      <c r="C153" s="3" t="s">
        <v>12</v>
      </c>
      <c r="D153" s="4" t="s">
        <v>13</v>
      </c>
      <c r="E153" s="5" t="s">
        <v>12</v>
      </c>
      <c r="F153" s="6" t="s">
        <v>13</v>
      </c>
      <c r="G153" s="3" t="s">
        <v>12</v>
      </c>
      <c r="H153" s="4" t="s">
        <v>13</v>
      </c>
      <c r="I153" s="5" t="s">
        <v>12</v>
      </c>
      <c r="J153" s="6" t="s">
        <v>13</v>
      </c>
      <c r="K153" s="3" t="s">
        <v>12</v>
      </c>
      <c r="L153" s="4" t="s">
        <v>13</v>
      </c>
      <c r="M153" s="5" t="s">
        <v>12</v>
      </c>
      <c r="N153" s="6" t="s">
        <v>13</v>
      </c>
      <c r="O153" s="3" t="s">
        <v>12</v>
      </c>
      <c r="P153" s="4" t="s">
        <v>13</v>
      </c>
      <c r="Q153" s="5" t="s">
        <v>12</v>
      </c>
      <c r="R153" s="6" t="s">
        <v>13</v>
      </c>
      <c r="S153" s="3" t="s">
        <v>12</v>
      </c>
      <c r="T153" s="4" t="s">
        <v>13</v>
      </c>
      <c r="U153" s="5" t="s">
        <v>12</v>
      </c>
      <c r="V153" s="6" t="s">
        <v>13</v>
      </c>
      <c r="W153" s="3" t="s">
        <v>12</v>
      </c>
      <c r="X153" s="4" t="s">
        <v>13</v>
      </c>
      <c r="Y153" s="5" t="s">
        <v>12</v>
      </c>
      <c r="Z153" s="6" t="s">
        <v>13</v>
      </c>
    </row>
    <row r="154" spans="2:26">
      <c r="B154" s="7">
        <v>42422</v>
      </c>
      <c r="C154" s="8">
        <v>96000</v>
      </c>
      <c r="D154" s="9">
        <v>0.28000000000000003</v>
      </c>
      <c r="E154" s="29"/>
      <c r="F154" s="11"/>
      <c r="G154" s="8"/>
      <c r="H154" s="9"/>
      <c r="I154" s="29"/>
      <c r="J154" s="11"/>
      <c r="K154" s="8"/>
      <c r="L154" s="9"/>
      <c r="M154" s="29"/>
      <c r="N154" s="11"/>
      <c r="O154" s="8"/>
      <c r="P154" s="9"/>
      <c r="Q154" s="10"/>
      <c r="R154" s="11"/>
      <c r="S154" s="8"/>
      <c r="T154" s="9"/>
      <c r="U154" s="10"/>
      <c r="V154" s="11"/>
      <c r="W154" s="8">
        <v>96000</v>
      </c>
      <c r="X154" s="9">
        <v>0.28000000000000003</v>
      </c>
      <c r="Y154" s="29"/>
      <c r="Z154" s="11"/>
    </row>
    <row r="155" spans="2:26">
      <c r="B155" s="12">
        <v>42423</v>
      </c>
      <c r="C155" s="13">
        <v>96000</v>
      </c>
      <c r="D155" s="14">
        <v>0.28000000000000003</v>
      </c>
      <c r="E155" s="17"/>
      <c r="F155" s="16"/>
      <c r="G155" s="13">
        <v>60000</v>
      </c>
      <c r="H155" s="14">
        <v>0.28000000000000003</v>
      </c>
      <c r="I155" s="17"/>
      <c r="J155" s="16"/>
      <c r="K155" s="13"/>
      <c r="L155" s="14"/>
      <c r="M155" s="17"/>
      <c r="N155" s="16"/>
      <c r="O155" s="13"/>
      <c r="P155" s="14"/>
      <c r="Q155" s="15"/>
      <c r="R155" s="16"/>
      <c r="S155" s="13"/>
      <c r="T155" s="14"/>
      <c r="U155" s="15"/>
      <c r="V155" s="16"/>
      <c r="W155" s="13">
        <v>156000</v>
      </c>
      <c r="X155" s="14">
        <v>0.28000000000000003</v>
      </c>
      <c r="Y155" s="17"/>
      <c r="Z155" s="16"/>
    </row>
    <row r="156" spans="2:26">
      <c r="B156" s="7">
        <v>42424</v>
      </c>
      <c r="C156" s="8">
        <v>96000</v>
      </c>
      <c r="D156" s="9">
        <v>0.27625</v>
      </c>
      <c r="E156" s="29"/>
      <c r="F156" s="11"/>
      <c r="G156" s="8"/>
      <c r="H156" s="9"/>
      <c r="I156" s="29"/>
      <c r="J156" s="11"/>
      <c r="K156" s="8"/>
      <c r="L156" s="9"/>
      <c r="M156" s="29"/>
      <c r="N156" s="11"/>
      <c r="O156" s="8"/>
      <c r="P156" s="9"/>
      <c r="Q156" s="10"/>
      <c r="R156" s="11"/>
      <c r="S156" s="8"/>
      <c r="T156" s="9"/>
      <c r="U156" s="10"/>
      <c r="V156" s="11"/>
      <c r="W156" s="8">
        <v>96000</v>
      </c>
      <c r="X156" s="9">
        <v>0.27625</v>
      </c>
      <c r="Y156" s="29"/>
      <c r="Z156" s="11"/>
    </row>
    <row r="157" spans="2:26">
      <c r="B157" s="12">
        <v>42425</v>
      </c>
      <c r="C157" s="13">
        <v>70000</v>
      </c>
      <c r="D157" s="14">
        <v>0.27571428571428575</v>
      </c>
      <c r="E157" s="17"/>
      <c r="F157" s="16"/>
      <c r="G157" s="13">
        <v>96000</v>
      </c>
      <c r="H157" s="14">
        <v>0.27937499999999998</v>
      </c>
      <c r="I157" s="17"/>
      <c r="J157" s="16"/>
      <c r="K157" s="13"/>
      <c r="L157" s="14"/>
      <c r="M157" s="17"/>
      <c r="N157" s="16"/>
      <c r="O157" s="13"/>
      <c r="P157" s="14"/>
      <c r="Q157" s="17"/>
      <c r="R157" s="16"/>
      <c r="S157" s="13"/>
      <c r="T157" s="14"/>
      <c r="U157" s="17"/>
      <c r="V157" s="16"/>
      <c r="W157" s="13">
        <v>166000</v>
      </c>
      <c r="X157" s="14">
        <v>0.2778313253012048</v>
      </c>
      <c r="Y157" s="17"/>
      <c r="Z157" s="16"/>
    </row>
    <row r="158" spans="2:26" ht="15.75" thickBot="1">
      <c r="B158" s="7">
        <v>42426</v>
      </c>
      <c r="C158" s="8">
        <v>80000</v>
      </c>
      <c r="D158" s="9">
        <v>0.27500000000000002</v>
      </c>
      <c r="E158" s="29"/>
      <c r="F158" s="11"/>
      <c r="G158" s="8">
        <v>90000</v>
      </c>
      <c r="H158" s="9">
        <v>0.28000000000000003</v>
      </c>
      <c r="I158" s="29"/>
      <c r="J158" s="11"/>
      <c r="K158" s="8"/>
      <c r="L158" s="9"/>
      <c r="M158" s="29"/>
      <c r="N158" s="11"/>
      <c r="O158" s="8"/>
      <c r="P158" s="9"/>
      <c r="Q158" s="29"/>
      <c r="R158" s="11"/>
      <c r="S158" s="8"/>
      <c r="T158" s="9"/>
      <c r="U158" s="29"/>
      <c r="V158" s="11"/>
      <c r="W158" s="8">
        <v>170000</v>
      </c>
      <c r="X158" s="9">
        <v>0.27764705882352941</v>
      </c>
      <c r="Y158" s="29"/>
      <c r="Z158" s="11"/>
    </row>
    <row r="159" spans="2:26" ht="15.75" thickBot="1">
      <c r="B159" s="23" t="s">
        <v>14</v>
      </c>
      <c r="C159" s="24">
        <v>438000</v>
      </c>
      <c r="D159" s="25">
        <v>0.27757990867579907</v>
      </c>
      <c r="E159" s="26"/>
      <c r="F159" s="27"/>
      <c r="G159" s="24">
        <v>246000</v>
      </c>
      <c r="H159" s="25">
        <v>0.27975609756097564</v>
      </c>
      <c r="I159" s="26"/>
      <c r="J159" s="27"/>
      <c r="K159" s="24"/>
      <c r="L159" s="25"/>
      <c r="M159" s="26"/>
      <c r="N159" s="27"/>
      <c r="O159" s="24"/>
      <c r="P159" s="25"/>
      <c r="Q159" s="26"/>
      <c r="R159" s="27"/>
      <c r="S159" s="24"/>
      <c r="T159" s="25"/>
      <c r="U159" s="26"/>
      <c r="V159" s="27"/>
      <c r="W159" s="24">
        <v>684000</v>
      </c>
      <c r="X159" s="25">
        <v>0.2783625730994152</v>
      </c>
      <c r="Y159" s="26"/>
      <c r="Z159" s="27"/>
    </row>
    <row r="160" spans="2:26">
      <c r="B160" s="1" t="s">
        <v>17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3" spans="2:26" ht="21">
      <c r="B163" s="44" t="s">
        <v>36</v>
      </c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6" spans="2:26" ht="24" thickBot="1">
      <c r="B166" s="2" t="s">
        <v>2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>
      <c r="B167" s="38" t="s">
        <v>3</v>
      </c>
      <c r="C167" s="41" t="s">
        <v>4</v>
      </c>
      <c r="D167" s="42"/>
      <c r="E167" s="42"/>
      <c r="F167" s="43"/>
      <c r="G167" s="41" t="s">
        <v>5</v>
      </c>
      <c r="H167" s="42"/>
      <c r="I167" s="42"/>
      <c r="J167" s="43"/>
      <c r="K167" s="41" t="s">
        <v>6</v>
      </c>
      <c r="L167" s="42"/>
      <c r="M167" s="42"/>
      <c r="N167" s="43"/>
      <c r="O167" s="41" t="s">
        <v>7</v>
      </c>
      <c r="P167" s="42"/>
      <c r="Q167" s="42"/>
      <c r="R167" s="43"/>
      <c r="S167" s="41" t="s">
        <v>8</v>
      </c>
      <c r="T167" s="42"/>
      <c r="U167" s="42"/>
      <c r="V167" s="43"/>
      <c r="W167" s="41" t="s">
        <v>9</v>
      </c>
      <c r="X167" s="42"/>
      <c r="Y167" s="42"/>
      <c r="Z167" s="43"/>
    </row>
    <row r="168" spans="2:26">
      <c r="B168" s="39"/>
      <c r="C168" s="36" t="s">
        <v>10</v>
      </c>
      <c r="D168" s="37"/>
      <c r="E168" s="34" t="s">
        <v>11</v>
      </c>
      <c r="F168" s="35"/>
      <c r="G168" s="36" t="s">
        <v>10</v>
      </c>
      <c r="H168" s="37"/>
      <c r="I168" s="34" t="s">
        <v>11</v>
      </c>
      <c r="J168" s="35"/>
      <c r="K168" s="36" t="s">
        <v>10</v>
      </c>
      <c r="L168" s="37"/>
      <c r="M168" s="34" t="s">
        <v>11</v>
      </c>
      <c r="N168" s="35"/>
      <c r="O168" s="36" t="s">
        <v>10</v>
      </c>
      <c r="P168" s="37"/>
      <c r="Q168" s="34" t="s">
        <v>11</v>
      </c>
      <c r="R168" s="35"/>
      <c r="S168" s="36" t="s">
        <v>10</v>
      </c>
      <c r="T168" s="37"/>
      <c r="U168" s="34" t="s">
        <v>11</v>
      </c>
      <c r="V168" s="35"/>
      <c r="W168" s="36" t="s">
        <v>10</v>
      </c>
      <c r="X168" s="37"/>
      <c r="Y168" s="34" t="s">
        <v>11</v>
      </c>
      <c r="Z168" s="35"/>
    </row>
    <row r="169" spans="2:26" ht="15.75" thickBot="1">
      <c r="B169" s="40"/>
      <c r="C169" s="3" t="s">
        <v>12</v>
      </c>
      <c r="D169" s="4" t="s">
        <v>13</v>
      </c>
      <c r="E169" s="5" t="s">
        <v>12</v>
      </c>
      <c r="F169" s="6" t="s">
        <v>13</v>
      </c>
      <c r="G169" s="3" t="s">
        <v>12</v>
      </c>
      <c r="H169" s="4" t="s">
        <v>13</v>
      </c>
      <c r="I169" s="5" t="s">
        <v>12</v>
      </c>
      <c r="J169" s="6" t="s">
        <v>13</v>
      </c>
      <c r="K169" s="3" t="s">
        <v>12</v>
      </c>
      <c r="L169" s="4" t="s">
        <v>13</v>
      </c>
      <c r="M169" s="5" t="s">
        <v>12</v>
      </c>
      <c r="N169" s="6" t="s">
        <v>13</v>
      </c>
      <c r="O169" s="3" t="s">
        <v>12</v>
      </c>
      <c r="P169" s="4" t="s">
        <v>13</v>
      </c>
      <c r="Q169" s="5" t="s">
        <v>12</v>
      </c>
      <c r="R169" s="6" t="s">
        <v>13</v>
      </c>
      <c r="S169" s="3" t="s">
        <v>12</v>
      </c>
      <c r="T169" s="4" t="s">
        <v>13</v>
      </c>
      <c r="U169" s="5" t="s">
        <v>12</v>
      </c>
      <c r="V169" s="6" t="s">
        <v>13</v>
      </c>
      <c r="W169" s="3" t="s">
        <v>12</v>
      </c>
      <c r="X169" s="4" t="s">
        <v>13</v>
      </c>
      <c r="Y169" s="5" t="s">
        <v>12</v>
      </c>
      <c r="Z169" s="6" t="s">
        <v>13</v>
      </c>
    </row>
    <row r="170" spans="2:26" ht="15.75" thickBot="1">
      <c r="B170" s="7">
        <v>42429</v>
      </c>
      <c r="C170" s="8"/>
      <c r="D170" s="9"/>
      <c r="E170" s="10"/>
      <c r="F170" s="11"/>
      <c r="G170" s="8"/>
      <c r="H170" s="9"/>
      <c r="I170" s="10"/>
      <c r="J170" s="11"/>
      <c r="K170" s="8"/>
      <c r="L170" s="9"/>
      <c r="M170" s="10"/>
      <c r="N170" s="11"/>
      <c r="O170" s="8"/>
      <c r="P170" s="9"/>
      <c r="Q170" s="10"/>
      <c r="R170" s="11"/>
      <c r="S170" s="8"/>
      <c r="T170" s="9"/>
      <c r="U170" s="10"/>
      <c r="V170" s="11"/>
      <c r="W170" s="8"/>
      <c r="X170" s="9"/>
      <c r="Y170" s="10"/>
      <c r="Z170" s="11"/>
    </row>
    <row r="171" spans="2:26" ht="15.75" thickBot="1">
      <c r="B171" s="23" t="s">
        <v>14</v>
      </c>
      <c r="C171" s="24"/>
      <c r="D171" s="25"/>
      <c r="E171" s="26"/>
      <c r="F171" s="27"/>
      <c r="G171" s="24"/>
      <c r="H171" s="25"/>
      <c r="I171" s="26"/>
      <c r="J171" s="27"/>
      <c r="K171" s="24"/>
      <c r="L171" s="25"/>
      <c r="M171" s="26"/>
      <c r="N171" s="27"/>
      <c r="O171" s="24"/>
      <c r="P171" s="25"/>
      <c r="Q171" s="26"/>
      <c r="R171" s="27"/>
      <c r="S171" s="24"/>
      <c r="T171" s="25"/>
      <c r="U171" s="26"/>
      <c r="V171" s="27"/>
      <c r="W171" s="24"/>
      <c r="X171" s="25"/>
      <c r="Y171" s="26"/>
      <c r="Z171" s="27"/>
    </row>
    <row r="172" spans="2:26">
      <c r="B172" s="1" t="s">
        <v>15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2:26">
      <c r="B173" s="1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2:26" ht="24" thickBot="1">
      <c r="B174" s="2" t="s">
        <v>16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2:26">
      <c r="B175" s="38" t="s">
        <v>3</v>
      </c>
      <c r="C175" s="41" t="s">
        <v>4</v>
      </c>
      <c r="D175" s="42"/>
      <c r="E175" s="42"/>
      <c r="F175" s="43"/>
      <c r="G175" s="41" t="s">
        <v>5</v>
      </c>
      <c r="H175" s="42"/>
      <c r="I175" s="42"/>
      <c r="J175" s="43"/>
      <c r="K175" s="41" t="s">
        <v>6</v>
      </c>
      <c r="L175" s="42"/>
      <c r="M175" s="42"/>
      <c r="N175" s="43"/>
      <c r="O175" s="41" t="s">
        <v>7</v>
      </c>
      <c r="P175" s="42"/>
      <c r="Q175" s="42"/>
      <c r="R175" s="43"/>
      <c r="S175" s="41" t="s">
        <v>8</v>
      </c>
      <c r="T175" s="42"/>
      <c r="U175" s="42"/>
      <c r="V175" s="43"/>
      <c r="W175" s="41" t="s">
        <v>9</v>
      </c>
      <c r="X175" s="42"/>
      <c r="Y175" s="42"/>
      <c r="Z175" s="43"/>
    </row>
    <row r="176" spans="2:26">
      <c r="B176" s="39"/>
      <c r="C176" s="36" t="s">
        <v>10</v>
      </c>
      <c r="D176" s="37"/>
      <c r="E176" s="34" t="s">
        <v>11</v>
      </c>
      <c r="F176" s="35"/>
      <c r="G176" s="36" t="s">
        <v>10</v>
      </c>
      <c r="H176" s="37"/>
      <c r="I176" s="34" t="s">
        <v>11</v>
      </c>
      <c r="J176" s="35"/>
      <c r="K176" s="36" t="s">
        <v>10</v>
      </c>
      <c r="L176" s="37"/>
      <c r="M176" s="34" t="s">
        <v>11</v>
      </c>
      <c r="N176" s="35"/>
      <c r="O176" s="36" t="s">
        <v>10</v>
      </c>
      <c r="P176" s="37"/>
      <c r="Q176" s="34" t="s">
        <v>11</v>
      </c>
      <c r="R176" s="35"/>
      <c r="S176" s="36" t="s">
        <v>10</v>
      </c>
      <c r="T176" s="37"/>
      <c r="U176" s="34" t="s">
        <v>11</v>
      </c>
      <c r="V176" s="35"/>
      <c r="W176" s="36" t="s">
        <v>10</v>
      </c>
      <c r="X176" s="37"/>
      <c r="Y176" s="34" t="s">
        <v>11</v>
      </c>
      <c r="Z176" s="35"/>
    </row>
    <row r="177" spans="2:26" ht="15.75" thickBot="1">
      <c r="B177" s="40"/>
      <c r="C177" s="3" t="s">
        <v>12</v>
      </c>
      <c r="D177" s="4" t="s">
        <v>13</v>
      </c>
      <c r="E177" s="5" t="s">
        <v>12</v>
      </c>
      <c r="F177" s="6" t="s">
        <v>13</v>
      </c>
      <c r="G177" s="3" t="s">
        <v>12</v>
      </c>
      <c r="H177" s="4" t="s">
        <v>13</v>
      </c>
      <c r="I177" s="5" t="s">
        <v>12</v>
      </c>
      <c r="J177" s="6" t="s">
        <v>13</v>
      </c>
      <c r="K177" s="3" t="s">
        <v>12</v>
      </c>
      <c r="L177" s="4" t="s">
        <v>13</v>
      </c>
      <c r="M177" s="5" t="s">
        <v>12</v>
      </c>
      <c r="N177" s="6" t="s">
        <v>13</v>
      </c>
      <c r="O177" s="3" t="s">
        <v>12</v>
      </c>
      <c r="P177" s="4" t="s">
        <v>13</v>
      </c>
      <c r="Q177" s="5" t="s">
        <v>12</v>
      </c>
      <c r="R177" s="6" t="s">
        <v>13</v>
      </c>
      <c r="S177" s="3" t="s">
        <v>12</v>
      </c>
      <c r="T177" s="4" t="s">
        <v>13</v>
      </c>
      <c r="U177" s="5" t="s">
        <v>12</v>
      </c>
      <c r="V177" s="6" t="s">
        <v>13</v>
      </c>
      <c r="W177" s="3" t="s">
        <v>12</v>
      </c>
      <c r="X177" s="4" t="s">
        <v>13</v>
      </c>
      <c r="Y177" s="5" t="s">
        <v>12</v>
      </c>
      <c r="Z177" s="6" t="s">
        <v>13</v>
      </c>
    </row>
    <row r="178" spans="2:26" ht="15.75" thickBot="1">
      <c r="B178" s="7">
        <v>42429</v>
      </c>
      <c r="C178" s="8"/>
      <c r="D178" s="9"/>
      <c r="E178" s="10"/>
      <c r="F178" s="11"/>
      <c r="G178" s="8"/>
      <c r="H178" s="9"/>
      <c r="I178" s="10"/>
      <c r="J178" s="11"/>
      <c r="K178" s="8"/>
      <c r="L178" s="9"/>
      <c r="M178" s="10"/>
      <c r="N178" s="11"/>
      <c r="O178" s="8"/>
      <c r="P178" s="9"/>
      <c r="Q178" s="10"/>
      <c r="R178" s="11"/>
      <c r="S178" s="8"/>
      <c r="T178" s="9"/>
      <c r="U178" s="10"/>
      <c r="V178" s="11"/>
      <c r="W178" s="8"/>
      <c r="X178" s="9"/>
      <c r="Y178" s="10"/>
      <c r="Z178" s="11"/>
    </row>
    <row r="179" spans="2:26" ht="15.75" thickBot="1">
      <c r="B179" s="23" t="s">
        <v>14</v>
      </c>
      <c r="C179" s="24"/>
      <c r="D179" s="25"/>
      <c r="E179" s="26"/>
      <c r="F179" s="27"/>
      <c r="G179" s="24"/>
      <c r="H179" s="25"/>
      <c r="I179" s="26"/>
      <c r="J179" s="27"/>
      <c r="K179" s="24"/>
      <c r="L179" s="25"/>
      <c r="M179" s="26"/>
      <c r="N179" s="27"/>
      <c r="O179" s="24"/>
      <c r="P179" s="25"/>
      <c r="Q179" s="26"/>
      <c r="R179" s="27"/>
      <c r="S179" s="24"/>
      <c r="T179" s="25"/>
      <c r="U179" s="26"/>
      <c r="V179" s="27"/>
      <c r="W179" s="24"/>
      <c r="X179" s="25"/>
      <c r="Y179" s="26"/>
      <c r="Z179" s="27"/>
    </row>
    <row r="180" spans="2:26">
      <c r="B180" s="1" t="s">
        <v>17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2:26">
      <c r="B181" s="1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2:26" ht="24" thickBot="1">
      <c r="B182" s="2" t="s">
        <v>18</v>
      </c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2:26">
      <c r="B183" s="38" t="s">
        <v>3</v>
      </c>
      <c r="C183" s="41" t="s">
        <v>19</v>
      </c>
      <c r="D183" s="42"/>
      <c r="E183" s="42"/>
      <c r="F183" s="43"/>
      <c r="G183" s="41" t="s">
        <v>20</v>
      </c>
      <c r="H183" s="42"/>
      <c r="I183" s="42"/>
      <c r="J183" s="43"/>
      <c r="K183" s="41" t="s">
        <v>21</v>
      </c>
      <c r="L183" s="42"/>
      <c r="M183" s="42"/>
      <c r="N183" s="43"/>
      <c r="O183" s="41" t="s">
        <v>22</v>
      </c>
      <c r="P183" s="42"/>
      <c r="Q183" s="42"/>
      <c r="R183" s="43"/>
      <c r="S183" s="41" t="s">
        <v>23</v>
      </c>
      <c r="T183" s="42"/>
      <c r="U183" s="42"/>
      <c r="V183" s="43"/>
      <c r="W183" s="41" t="s">
        <v>9</v>
      </c>
      <c r="X183" s="42"/>
      <c r="Y183" s="42"/>
      <c r="Z183" s="43"/>
    </row>
    <row r="184" spans="2:26">
      <c r="B184" s="39"/>
      <c r="C184" s="36" t="s">
        <v>10</v>
      </c>
      <c r="D184" s="37"/>
      <c r="E184" s="34" t="s">
        <v>11</v>
      </c>
      <c r="F184" s="35"/>
      <c r="G184" s="36" t="s">
        <v>10</v>
      </c>
      <c r="H184" s="37"/>
      <c r="I184" s="34" t="s">
        <v>11</v>
      </c>
      <c r="J184" s="35"/>
      <c r="K184" s="36" t="s">
        <v>10</v>
      </c>
      <c r="L184" s="37"/>
      <c r="M184" s="34" t="s">
        <v>11</v>
      </c>
      <c r="N184" s="35"/>
      <c r="O184" s="36" t="s">
        <v>10</v>
      </c>
      <c r="P184" s="37"/>
      <c r="Q184" s="34" t="s">
        <v>11</v>
      </c>
      <c r="R184" s="35"/>
      <c r="S184" s="36" t="s">
        <v>10</v>
      </c>
      <c r="T184" s="37"/>
      <c r="U184" s="34" t="s">
        <v>11</v>
      </c>
      <c r="V184" s="35"/>
      <c r="W184" s="36" t="s">
        <v>10</v>
      </c>
      <c r="X184" s="37"/>
      <c r="Y184" s="34" t="s">
        <v>11</v>
      </c>
      <c r="Z184" s="35"/>
    </row>
    <row r="185" spans="2:26" ht="15.75" thickBot="1">
      <c r="B185" s="40"/>
      <c r="C185" s="3" t="s">
        <v>12</v>
      </c>
      <c r="D185" s="4" t="s">
        <v>13</v>
      </c>
      <c r="E185" s="5" t="s">
        <v>12</v>
      </c>
      <c r="F185" s="6" t="s">
        <v>13</v>
      </c>
      <c r="G185" s="3" t="s">
        <v>12</v>
      </c>
      <c r="H185" s="4" t="s">
        <v>13</v>
      </c>
      <c r="I185" s="5" t="s">
        <v>12</v>
      </c>
      <c r="J185" s="6" t="s">
        <v>13</v>
      </c>
      <c r="K185" s="3" t="s">
        <v>12</v>
      </c>
      <c r="L185" s="4" t="s">
        <v>13</v>
      </c>
      <c r="M185" s="5" t="s">
        <v>12</v>
      </c>
      <c r="N185" s="6" t="s">
        <v>13</v>
      </c>
      <c r="O185" s="3" t="s">
        <v>12</v>
      </c>
      <c r="P185" s="4" t="s">
        <v>13</v>
      </c>
      <c r="Q185" s="5" t="s">
        <v>12</v>
      </c>
      <c r="R185" s="6" t="s">
        <v>13</v>
      </c>
      <c r="S185" s="3" t="s">
        <v>12</v>
      </c>
      <c r="T185" s="4" t="s">
        <v>13</v>
      </c>
      <c r="U185" s="5" t="s">
        <v>12</v>
      </c>
      <c r="V185" s="6" t="s">
        <v>13</v>
      </c>
      <c r="W185" s="3" t="s">
        <v>12</v>
      </c>
      <c r="X185" s="4" t="s">
        <v>13</v>
      </c>
      <c r="Y185" s="5" t="s">
        <v>12</v>
      </c>
      <c r="Z185" s="6" t="s">
        <v>13</v>
      </c>
    </row>
    <row r="186" spans="2:26" ht="15.75" thickBot="1">
      <c r="B186" s="7">
        <v>42429</v>
      </c>
      <c r="C186" s="8"/>
      <c r="D186" s="9"/>
      <c r="E186" s="29"/>
      <c r="F186" s="11"/>
      <c r="G186" s="8">
        <v>90000</v>
      </c>
      <c r="H186" s="9">
        <v>0.28000000000000003</v>
      </c>
      <c r="I186" s="29"/>
      <c r="J186" s="11"/>
      <c r="K186" s="8"/>
      <c r="L186" s="9"/>
      <c r="M186" s="29"/>
      <c r="N186" s="11"/>
      <c r="O186" s="8"/>
      <c r="P186" s="9"/>
      <c r="Q186" s="10"/>
      <c r="R186" s="11"/>
      <c r="S186" s="8"/>
      <c r="T186" s="9"/>
      <c r="U186" s="10"/>
      <c r="V186" s="11"/>
      <c r="W186" s="8">
        <v>90000</v>
      </c>
      <c r="X186" s="9">
        <v>0.28000000000000003</v>
      </c>
      <c r="Y186" s="29"/>
      <c r="Z186" s="11"/>
    </row>
    <row r="187" spans="2:26" ht="15.75" thickBot="1">
      <c r="B187" s="23" t="s">
        <v>14</v>
      </c>
      <c r="C187" s="24"/>
      <c r="D187" s="25"/>
      <c r="E187" s="26"/>
      <c r="F187" s="27"/>
      <c r="G187" s="24">
        <f>+G186</f>
        <v>90000</v>
      </c>
      <c r="H187" s="25">
        <f>+H186</f>
        <v>0.28000000000000003</v>
      </c>
      <c r="I187" s="26"/>
      <c r="J187" s="27"/>
      <c r="K187" s="24"/>
      <c r="L187" s="25"/>
      <c r="M187" s="26"/>
      <c r="N187" s="27"/>
      <c r="O187" s="24"/>
      <c r="P187" s="25"/>
      <c r="Q187" s="26"/>
      <c r="R187" s="27"/>
      <c r="S187" s="24"/>
      <c r="T187" s="25"/>
      <c r="U187" s="26"/>
      <c r="V187" s="27"/>
      <c r="W187" s="24">
        <f>+W186</f>
        <v>90000</v>
      </c>
      <c r="X187" s="25">
        <f>+X186</f>
        <v>0.28000000000000003</v>
      </c>
      <c r="Y187" s="26"/>
      <c r="Z187" s="27"/>
    </row>
    <row r="188" spans="2:26">
      <c r="B188" s="1" t="s">
        <v>17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</sheetData>
  <mergeCells count="291">
    <mergeCell ref="B183:B185"/>
    <mergeCell ref="C183:F183"/>
    <mergeCell ref="G183:J183"/>
    <mergeCell ref="K183:N183"/>
    <mergeCell ref="O183:R183"/>
    <mergeCell ref="S183:V183"/>
    <mergeCell ref="W183:Z183"/>
    <mergeCell ref="C184:D184"/>
    <mergeCell ref="E184:F184"/>
    <mergeCell ref="G184:H184"/>
    <mergeCell ref="I184:J184"/>
    <mergeCell ref="K184:L184"/>
    <mergeCell ref="M184:N184"/>
    <mergeCell ref="O184:P184"/>
    <mergeCell ref="Q184:R184"/>
    <mergeCell ref="S184:T184"/>
    <mergeCell ref="U184:V184"/>
    <mergeCell ref="W184:X184"/>
    <mergeCell ref="Y184:Z184"/>
    <mergeCell ref="B175:B177"/>
    <mergeCell ref="C175:F175"/>
    <mergeCell ref="G175:J175"/>
    <mergeCell ref="K175:N175"/>
    <mergeCell ref="O175:R175"/>
    <mergeCell ref="S175:V175"/>
    <mergeCell ref="W175:Z175"/>
    <mergeCell ref="C176:D176"/>
    <mergeCell ref="E176:F176"/>
    <mergeCell ref="G176:H176"/>
    <mergeCell ref="I176:J176"/>
    <mergeCell ref="K176:L176"/>
    <mergeCell ref="M176:N176"/>
    <mergeCell ref="O176:P176"/>
    <mergeCell ref="Q176:R176"/>
    <mergeCell ref="S176:T176"/>
    <mergeCell ref="U176:V176"/>
    <mergeCell ref="W176:X176"/>
    <mergeCell ref="Y176:Z176"/>
    <mergeCell ref="B163:Z163"/>
    <mergeCell ref="B167:B169"/>
    <mergeCell ref="C167:F167"/>
    <mergeCell ref="G167:J167"/>
    <mergeCell ref="K167:N167"/>
    <mergeCell ref="O167:R167"/>
    <mergeCell ref="S167:V167"/>
    <mergeCell ref="W167:Z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B71:B73"/>
    <mergeCell ref="C71:F71"/>
    <mergeCell ref="G71:J71"/>
    <mergeCell ref="K71:N71"/>
    <mergeCell ref="O71:R71"/>
    <mergeCell ref="S71:V71"/>
    <mergeCell ref="W71:Z71"/>
    <mergeCell ref="O72:P72"/>
    <mergeCell ref="Q72:R72"/>
    <mergeCell ref="S72:T72"/>
    <mergeCell ref="U72:V72"/>
    <mergeCell ref="W72:X72"/>
    <mergeCell ref="Y72:Z72"/>
    <mergeCell ref="C72:D72"/>
    <mergeCell ref="E72:F72"/>
    <mergeCell ref="G72:H72"/>
    <mergeCell ref="I72:J72"/>
    <mergeCell ref="K72:L72"/>
    <mergeCell ref="M72:N72"/>
    <mergeCell ref="W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B59:B61"/>
    <mergeCell ref="C59:F59"/>
    <mergeCell ref="G59:J59"/>
    <mergeCell ref="K59:N59"/>
    <mergeCell ref="O59:R59"/>
    <mergeCell ref="S59:V59"/>
    <mergeCell ref="G48:H48"/>
    <mergeCell ref="I48:J48"/>
    <mergeCell ref="K48:L48"/>
    <mergeCell ref="M48:N48"/>
    <mergeCell ref="O48:P48"/>
    <mergeCell ref="Q48:R48"/>
    <mergeCell ref="B43:Z43"/>
    <mergeCell ref="B47:B49"/>
    <mergeCell ref="C47:F47"/>
    <mergeCell ref="G47:J47"/>
    <mergeCell ref="K47:N47"/>
    <mergeCell ref="O47:R47"/>
    <mergeCell ref="S47:V47"/>
    <mergeCell ref="W47:Z47"/>
    <mergeCell ref="C48:D48"/>
    <mergeCell ref="E48:F48"/>
    <mergeCell ref="S48:T48"/>
    <mergeCell ref="U48:V48"/>
    <mergeCell ref="W48:X48"/>
    <mergeCell ref="Y48:Z48"/>
    <mergeCell ref="B31:B33"/>
    <mergeCell ref="C31:F31"/>
    <mergeCell ref="G31:J31"/>
    <mergeCell ref="K31:N31"/>
    <mergeCell ref="O31:R31"/>
    <mergeCell ref="S31:V31"/>
    <mergeCell ref="W31:Z31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G19:J19"/>
    <mergeCell ref="K19:N19"/>
    <mergeCell ref="O19:R19"/>
    <mergeCell ref="S19:V19"/>
    <mergeCell ref="W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B3:Z3"/>
    <mergeCell ref="B7:B9"/>
    <mergeCell ref="C7:F7"/>
    <mergeCell ref="G7:J7"/>
    <mergeCell ref="K7:N7"/>
    <mergeCell ref="O7:R7"/>
    <mergeCell ref="B1:Z1"/>
    <mergeCell ref="B83:Z83"/>
    <mergeCell ref="S7:V7"/>
    <mergeCell ref="W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B19:B21"/>
    <mergeCell ref="C19:F19"/>
    <mergeCell ref="B123:Z123"/>
    <mergeCell ref="B127:B129"/>
    <mergeCell ref="C127:F127"/>
    <mergeCell ref="G127:J127"/>
    <mergeCell ref="K127:N127"/>
    <mergeCell ref="O127:R127"/>
    <mergeCell ref="S127:V127"/>
    <mergeCell ref="W127:Z127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B139:B141"/>
    <mergeCell ref="C139:F139"/>
    <mergeCell ref="G139:J139"/>
    <mergeCell ref="K139:N139"/>
    <mergeCell ref="O139:R139"/>
    <mergeCell ref="S139:V139"/>
    <mergeCell ref="W139:Z139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W140:X140"/>
    <mergeCell ref="Y140:Z140"/>
    <mergeCell ref="B151:B153"/>
    <mergeCell ref="C151:F151"/>
    <mergeCell ref="G151:J151"/>
    <mergeCell ref="K151:N151"/>
    <mergeCell ref="O151:R151"/>
    <mergeCell ref="S151:V151"/>
    <mergeCell ref="W151:Z151"/>
    <mergeCell ref="C152:D152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</mergeCells>
  <conditionalFormatting sqref="C9:N16 C10:Z15 C20:N27 C22:Z27 C31:N39 C34:Z39 K70:K76 G70:G76 M59:M66 C59:C66 E59:E66 K59:K66 G59:G66 I59:I66 C70:C78 C48:N56 C49:Z55 C60:N67 C61:Z67 C71:N79 C73:Z79 K111:K117 G111:G117 M100:M107 C100:C107 E100:E107 K100:K107 G100:G107 I100:I107 C89:N97 C111:C119 C101:N108 C112:N118 C102:Z108 C90:Z96 C114:Z120 K151:K157 G151:G157 M140:M147 C140:C147 E140:E147 K140:K147 G140:G147 I140:I147 C129:N137 C151:C159 C141:N148 C152:N158 C142:Z148 C130:Z136 C154:Z160 C169:N173 M176:M178 C176:C178 E176:E178 K176:K178 G176:G178 I176:I178 C177:N178 C170:Z172 K183:K186 G183:G186 C183:C186 C178:Z180 C184:N186 C186:Z188">
    <cfRule type="cellIs" dxfId="3155" priority="800" operator="equal">
      <formula>0</formula>
    </cfRule>
  </conditionalFormatting>
  <conditionalFormatting sqref="C187">
    <cfRule type="cellIs" dxfId="3154" priority="131" operator="equal">
      <formula>0</formula>
    </cfRule>
  </conditionalFormatting>
  <conditionalFormatting sqref="C187:N187">
    <cfRule type="cellIs" dxfId="3153" priority="124" operator="equal">
      <formula>0</formula>
    </cfRule>
  </conditionalFormatting>
  <conditionalFormatting sqref="C187:N187">
    <cfRule type="cellIs" dxfId="3152" priority="123" operator="equal">
      <formula>0</formula>
    </cfRule>
  </conditionalFormatting>
  <conditionalFormatting sqref="W187:X187">
    <cfRule type="cellIs" dxfId="3151" priority="116" operator="equal">
      <formula>0</formula>
    </cfRule>
  </conditionalFormatting>
  <conditionalFormatting sqref="W187:X187">
    <cfRule type="cellIs" dxfId="3150" priority="115" operator="equal">
      <formula>0</formula>
    </cfRule>
  </conditionalFormatting>
  <conditionalFormatting sqref="C188:F188">
    <cfRule type="cellIs" dxfId="3149" priority="95" operator="equal">
      <formula>0</formula>
    </cfRule>
  </conditionalFormatting>
  <conditionalFormatting sqref="C188:F188">
    <cfRule type="cellIs" dxfId="3148" priority="94" operator="equal">
      <formula>0</formula>
    </cfRule>
  </conditionalFormatting>
  <conditionalFormatting sqref="G188:J188">
    <cfRule type="cellIs" dxfId="3147" priority="93" operator="equal">
      <formula>0</formula>
    </cfRule>
  </conditionalFormatting>
  <conditionalFormatting sqref="G188:J188">
    <cfRule type="cellIs" dxfId="3146" priority="92" operator="equal">
      <formula>0</formula>
    </cfRule>
  </conditionalFormatting>
  <conditionalFormatting sqref="K188:N188">
    <cfRule type="cellIs" dxfId="3145" priority="91" operator="equal">
      <formula>0</formula>
    </cfRule>
  </conditionalFormatting>
  <conditionalFormatting sqref="K188:N188">
    <cfRule type="cellIs" dxfId="3144" priority="90" operator="equal">
      <formula>0</formula>
    </cfRule>
  </conditionalFormatting>
  <conditionalFormatting sqref="O188:R188">
    <cfRule type="cellIs" dxfId="3143" priority="89" operator="equal">
      <formula>0</formula>
    </cfRule>
  </conditionalFormatting>
  <conditionalFormatting sqref="O188:R188">
    <cfRule type="cellIs" dxfId="3142" priority="88" operator="equal">
      <formula>0</formula>
    </cfRule>
  </conditionalFormatting>
  <conditionalFormatting sqref="S188:V188">
    <cfRule type="cellIs" dxfId="3141" priority="87" operator="equal">
      <formula>0</formula>
    </cfRule>
  </conditionalFormatting>
  <conditionalFormatting sqref="S188:V188">
    <cfRule type="cellIs" dxfId="3140" priority="86" operator="equal">
      <formula>0</formula>
    </cfRule>
  </conditionalFormatting>
  <conditionalFormatting sqref="W188:Z188">
    <cfRule type="cellIs" dxfId="3139" priority="85" operator="equal">
      <formula>0</formula>
    </cfRule>
  </conditionalFormatting>
  <conditionalFormatting sqref="W188:Z188">
    <cfRule type="cellIs" dxfId="3138" priority="84" operator="equal">
      <formula>0</formula>
    </cfRule>
  </conditionalFormatting>
  <conditionalFormatting sqref="Y187:Z187">
    <cfRule type="cellIs" dxfId="3137" priority="81" operator="equal">
      <formula>0</formula>
    </cfRule>
  </conditionalFormatting>
  <conditionalFormatting sqref="Y187:Z187">
    <cfRule type="cellIs" dxfId="3136" priority="80" operator="equal">
      <formula>0</formula>
    </cfRule>
  </conditionalFormatting>
  <conditionalFormatting sqref="C187:N187">
    <cfRule type="cellIs" dxfId="3135" priority="64" operator="equal">
      <formula>0</formula>
    </cfRule>
  </conditionalFormatting>
  <conditionalFormatting sqref="C187:N187">
    <cfRule type="cellIs" dxfId="3134" priority="63" operator="equal">
      <formula>0</formula>
    </cfRule>
  </conditionalFormatting>
  <conditionalFormatting sqref="W187:X187">
    <cfRule type="cellIs" dxfId="3133" priority="56" operator="equal">
      <formula>0</formula>
    </cfRule>
  </conditionalFormatting>
  <conditionalFormatting sqref="W187:X187">
    <cfRule type="cellIs" dxfId="3132" priority="55" operator="equal">
      <formula>0</formula>
    </cfRule>
  </conditionalFormatting>
  <conditionalFormatting sqref="C188:F188">
    <cfRule type="cellIs" dxfId="3131" priority="35" operator="equal">
      <formula>0</formula>
    </cfRule>
  </conditionalFormatting>
  <conditionalFormatting sqref="C188:F188">
    <cfRule type="cellIs" dxfId="3130" priority="34" operator="equal">
      <formula>0</formula>
    </cfRule>
  </conditionalFormatting>
  <conditionalFormatting sqref="G188:J188">
    <cfRule type="cellIs" dxfId="3129" priority="33" operator="equal">
      <formula>0</formula>
    </cfRule>
  </conditionalFormatting>
  <conditionalFormatting sqref="G188:J188">
    <cfRule type="cellIs" dxfId="3128" priority="32" operator="equal">
      <formula>0</formula>
    </cfRule>
  </conditionalFormatting>
  <conditionalFormatting sqref="K188:N188">
    <cfRule type="cellIs" dxfId="3127" priority="31" operator="equal">
      <formula>0</formula>
    </cfRule>
  </conditionalFormatting>
  <conditionalFormatting sqref="K188:N188">
    <cfRule type="cellIs" dxfId="3126" priority="30" operator="equal">
      <formula>0</formula>
    </cfRule>
  </conditionalFormatting>
  <conditionalFormatting sqref="O188:R188">
    <cfRule type="cellIs" dxfId="3125" priority="29" operator="equal">
      <formula>0</formula>
    </cfRule>
  </conditionalFormatting>
  <conditionalFormatting sqref="O188:R188">
    <cfRule type="cellIs" dxfId="3124" priority="28" operator="equal">
      <formula>0</formula>
    </cfRule>
  </conditionalFormatting>
  <conditionalFormatting sqref="S188:V188">
    <cfRule type="cellIs" dxfId="3123" priority="27" operator="equal">
      <formula>0</formula>
    </cfRule>
  </conditionalFormatting>
  <conditionalFormatting sqref="S188:V188">
    <cfRule type="cellIs" dxfId="3122" priority="26" operator="equal">
      <formula>0</formula>
    </cfRule>
  </conditionalFormatting>
  <conditionalFormatting sqref="W188:Z188">
    <cfRule type="cellIs" dxfId="3121" priority="25" operator="equal">
      <formula>0</formula>
    </cfRule>
  </conditionalFormatting>
  <conditionalFormatting sqref="W188:Z188">
    <cfRule type="cellIs" dxfId="3120" priority="24" operator="equal">
      <formula>0</formula>
    </cfRule>
  </conditionalFormatting>
  <conditionalFormatting sqref="Y187:Z187">
    <cfRule type="cellIs" dxfId="3119" priority="21" operator="equal">
      <formula>0</formula>
    </cfRule>
  </conditionalFormatting>
  <conditionalFormatting sqref="Y187:Z187">
    <cfRule type="cellIs" dxfId="3118" priority="20" operator="equal">
      <formula>0</formula>
    </cfRule>
  </conditionalFormatting>
  <conditionalFormatting sqref="C187">
    <cfRule type="cellIs" dxfId="3117" priority="8" operator="equal">
      <formula>0</formula>
    </cfRule>
  </conditionalFormatting>
  <conditionalFormatting sqref="C187">
    <cfRule type="cellIs" dxfId="3116" priority="7" operator="equal">
      <formula>0</formula>
    </cfRule>
  </conditionalFormatting>
  <conditionalFormatting sqref="W187:X187">
    <cfRule type="cellIs" dxfId="3115" priority="4" operator="equal">
      <formula>0</formula>
    </cfRule>
  </conditionalFormatting>
  <conditionalFormatting sqref="W187:X187">
    <cfRule type="cellIs" dxfId="3114" priority="3" operator="equal">
      <formula>0</formula>
    </cfRule>
  </conditionalFormatting>
  <conditionalFormatting sqref="W187:X187">
    <cfRule type="cellIs" dxfId="3113" priority="2" operator="equal">
      <formula>0</formula>
    </cfRule>
  </conditionalFormatting>
  <conditionalFormatting sqref="W187:X187">
    <cfRule type="cellIs" dxfId="3112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160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Z194"/>
  <sheetViews>
    <sheetView showGridLines="0" zoomScale="80" zoomScaleNormal="80" workbookViewId="0">
      <selection activeCell="B158" sqref="B158"/>
    </sheetView>
  </sheetViews>
  <sheetFormatPr baseColWidth="10" defaultRowHeight="15"/>
  <cols>
    <col min="1" max="1" width="1.7109375" customWidth="1"/>
    <col min="2" max="2" width="18.7109375" customWidth="1"/>
    <col min="27" max="27" width="16.28515625" customWidth="1"/>
  </cols>
  <sheetData>
    <row r="1" spans="2:26" ht="28.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3" spans="2:26" ht="21">
      <c r="B3" s="44" t="s">
        <v>37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6" spans="2:26" ht="24" thickBot="1">
      <c r="B6" s="2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>
      <c r="B7" s="38" t="s">
        <v>3</v>
      </c>
      <c r="C7" s="41" t="s">
        <v>4</v>
      </c>
      <c r="D7" s="42"/>
      <c r="E7" s="42"/>
      <c r="F7" s="43"/>
      <c r="G7" s="41" t="s">
        <v>5</v>
      </c>
      <c r="H7" s="42"/>
      <c r="I7" s="42"/>
      <c r="J7" s="43"/>
      <c r="K7" s="41" t="s">
        <v>6</v>
      </c>
      <c r="L7" s="42"/>
      <c r="M7" s="42"/>
      <c r="N7" s="43"/>
      <c r="O7" s="41" t="s">
        <v>7</v>
      </c>
      <c r="P7" s="42"/>
      <c r="Q7" s="42"/>
      <c r="R7" s="43"/>
      <c r="S7" s="41" t="s">
        <v>8</v>
      </c>
      <c r="T7" s="42"/>
      <c r="U7" s="42"/>
      <c r="V7" s="43"/>
      <c r="W7" s="41" t="s">
        <v>9</v>
      </c>
      <c r="X7" s="42"/>
      <c r="Y7" s="42"/>
      <c r="Z7" s="43"/>
    </row>
    <row r="8" spans="2:26">
      <c r="B8" s="39"/>
      <c r="C8" s="36" t="s">
        <v>10</v>
      </c>
      <c r="D8" s="37"/>
      <c r="E8" s="34" t="s">
        <v>11</v>
      </c>
      <c r="F8" s="35"/>
      <c r="G8" s="36" t="s">
        <v>10</v>
      </c>
      <c r="H8" s="37"/>
      <c r="I8" s="34" t="s">
        <v>11</v>
      </c>
      <c r="J8" s="35"/>
      <c r="K8" s="36" t="s">
        <v>10</v>
      </c>
      <c r="L8" s="37"/>
      <c r="M8" s="34" t="s">
        <v>11</v>
      </c>
      <c r="N8" s="35"/>
      <c r="O8" s="36" t="s">
        <v>10</v>
      </c>
      <c r="P8" s="37"/>
      <c r="Q8" s="34" t="s">
        <v>11</v>
      </c>
      <c r="R8" s="35"/>
      <c r="S8" s="36" t="s">
        <v>10</v>
      </c>
      <c r="T8" s="37"/>
      <c r="U8" s="34" t="s">
        <v>11</v>
      </c>
      <c r="V8" s="35"/>
      <c r="W8" s="36" t="s">
        <v>10</v>
      </c>
      <c r="X8" s="37"/>
      <c r="Y8" s="34" t="s">
        <v>11</v>
      </c>
      <c r="Z8" s="35"/>
    </row>
    <row r="9" spans="2:26" ht="15.75" thickBot="1">
      <c r="B9" s="40"/>
      <c r="C9" s="3" t="s">
        <v>12</v>
      </c>
      <c r="D9" s="4" t="s">
        <v>13</v>
      </c>
      <c r="E9" s="5" t="s">
        <v>12</v>
      </c>
      <c r="F9" s="6" t="s">
        <v>13</v>
      </c>
      <c r="G9" s="3" t="s">
        <v>12</v>
      </c>
      <c r="H9" s="4" t="s">
        <v>13</v>
      </c>
      <c r="I9" s="5" t="s">
        <v>12</v>
      </c>
      <c r="J9" s="6" t="s">
        <v>13</v>
      </c>
      <c r="K9" s="3" t="s">
        <v>12</v>
      </c>
      <c r="L9" s="4" t="s">
        <v>13</v>
      </c>
      <c r="M9" s="5" t="s">
        <v>12</v>
      </c>
      <c r="N9" s="6" t="s">
        <v>13</v>
      </c>
      <c r="O9" s="3" t="s">
        <v>12</v>
      </c>
      <c r="P9" s="4" t="s">
        <v>13</v>
      </c>
      <c r="Q9" s="5" t="s">
        <v>12</v>
      </c>
      <c r="R9" s="6" t="s">
        <v>13</v>
      </c>
      <c r="S9" s="3" t="s">
        <v>12</v>
      </c>
      <c r="T9" s="4" t="s">
        <v>13</v>
      </c>
      <c r="U9" s="5" t="s">
        <v>12</v>
      </c>
      <c r="V9" s="6" t="s">
        <v>13</v>
      </c>
      <c r="W9" s="3" t="s">
        <v>12</v>
      </c>
      <c r="X9" s="4" t="s">
        <v>13</v>
      </c>
      <c r="Y9" s="5" t="s">
        <v>12</v>
      </c>
      <c r="Z9" s="6" t="s">
        <v>13</v>
      </c>
    </row>
    <row r="10" spans="2:26">
      <c r="B10" s="12">
        <v>42430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>
      <c r="B11" s="7">
        <v>42431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>
      <c r="B12" s="12">
        <v>42432</v>
      </c>
      <c r="C12" s="13"/>
      <c r="D12" s="14"/>
      <c r="E12" s="17"/>
      <c r="F12" s="16"/>
      <c r="G12" s="13"/>
      <c r="H12" s="14"/>
      <c r="I12" s="17"/>
      <c r="J12" s="16"/>
      <c r="K12" s="13"/>
      <c r="L12" s="14"/>
      <c r="M12" s="17"/>
      <c r="N12" s="16"/>
      <c r="O12" s="13"/>
      <c r="P12" s="14"/>
      <c r="Q12" s="17"/>
      <c r="R12" s="16"/>
      <c r="S12" s="13"/>
      <c r="T12" s="14"/>
      <c r="U12" s="17"/>
      <c r="V12" s="16"/>
      <c r="W12" s="13"/>
      <c r="X12" s="14"/>
      <c r="Y12" s="17"/>
      <c r="Z12" s="16"/>
    </row>
    <row r="13" spans="2:26" ht="15.75" thickBot="1">
      <c r="B13" s="7">
        <v>42433</v>
      </c>
      <c r="C13" s="8"/>
      <c r="D13" s="9"/>
      <c r="E13" s="29"/>
      <c r="F13" s="11"/>
      <c r="G13" s="8"/>
      <c r="H13" s="9"/>
      <c r="I13" s="29"/>
      <c r="J13" s="11"/>
      <c r="K13" s="8"/>
      <c r="L13" s="9"/>
      <c r="M13" s="29"/>
      <c r="N13" s="11"/>
      <c r="O13" s="8"/>
      <c r="P13" s="9"/>
      <c r="Q13" s="29"/>
      <c r="R13" s="11"/>
      <c r="S13" s="8"/>
      <c r="T13" s="9"/>
      <c r="U13" s="29"/>
      <c r="V13" s="11"/>
      <c r="W13" s="8"/>
      <c r="X13" s="9"/>
      <c r="Y13" s="29"/>
      <c r="Z13" s="11"/>
    </row>
    <row r="14" spans="2:26" ht="15.75" thickBot="1">
      <c r="B14" s="23" t="s">
        <v>14</v>
      </c>
      <c r="C14" s="24"/>
      <c r="D14" s="25"/>
      <c r="E14" s="26"/>
      <c r="F14" s="27"/>
      <c r="G14" s="24"/>
      <c r="H14" s="25"/>
      <c r="I14" s="26"/>
      <c r="J14" s="27"/>
      <c r="K14" s="24"/>
      <c r="L14" s="25"/>
      <c r="M14" s="26"/>
      <c r="N14" s="27"/>
      <c r="O14" s="24"/>
      <c r="P14" s="25"/>
      <c r="Q14" s="26"/>
      <c r="R14" s="27"/>
      <c r="S14" s="24"/>
      <c r="T14" s="25"/>
      <c r="U14" s="26"/>
      <c r="V14" s="27"/>
      <c r="W14" s="24"/>
      <c r="X14" s="25"/>
      <c r="Y14" s="26"/>
      <c r="Z14" s="27"/>
    </row>
    <row r="15" spans="2:26">
      <c r="B15" s="1" t="s">
        <v>15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2:26">
      <c r="B16" s="1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2:26" ht="24" thickBot="1">
      <c r="B17" s="2" t="s">
        <v>16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2:26">
      <c r="B18" s="38" t="s">
        <v>3</v>
      </c>
      <c r="C18" s="41" t="s">
        <v>4</v>
      </c>
      <c r="D18" s="42"/>
      <c r="E18" s="42"/>
      <c r="F18" s="43"/>
      <c r="G18" s="41" t="s">
        <v>5</v>
      </c>
      <c r="H18" s="42"/>
      <c r="I18" s="42"/>
      <c r="J18" s="43"/>
      <c r="K18" s="41" t="s">
        <v>6</v>
      </c>
      <c r="L18" s="42"/>
      <c r="M18" s="42"/>
      <c r="N18" s="43"/>
      <c r="O18" s="41" t="s">
        <v>7</v>
      </c>
      <c r="P18" s="42"/>
      <c r="Q18" s="42"/>
      <c r="R18" s="43"/>
      <c r="S18" s="41" t="s">
        <v>8</v>
      </c>
      <c r="T18" s="42"/>
      <c r="U18" s="42"/>
      <c r="V18" s="43"/>
      <c r="W18" s="41" t="s">
        <v>9</v>
      </c>
      <c r="X18" s="42"/>
      <c r="Y18" s="42"/>
      <c r="Z18" s="43"/>
    </row>
    <row r="19" spans="2:26">
      <c r="B19" s="39"/>
      <c r="C19" s="36" t="s">
        <v>10</v>
      </c>
      <c r="D19" s="37"/>
      <c r="E19" s="34" t="s">
        <v>11</v>
      </c>
      <c r="F19" s="35"/>
      <c r="G19" s="36" t="s">
        <v>10</v>
      </c>
      <c r="H19" s="37"/>
      <c r="I19" s="34" t="s">
        <v>11</v>
      </c>
      <c r="J19" s="35"/>
      <c r="K19" s="36" t="s">
        <v>10</v>
      </c>
      <c r="L19" s="37"/>
      <c r="M19" s="34" t="s">
        <v>11</v>
      </c>
      <c r="N19" s="35"/>
      <c r="O19" s="36" t="s">
        <v>10</v>
      </c>
      <c r="P19" s="37"/>
      <c r="Q19" s="34" t="s">
        <v>11</v>
      </c>
      <c r="R19" s="35"/>
      <c r="S19" s="36" t="s">
        <v>10</v>
      </c>
      <c r="T19" s="37"/>
      <c r="U19" s="34" t="s">
        <v>11</v>
      </c>
      <c r="V19" s="35"/>
      <c r="W19" s="36" t="s">
        <v>10</v>
      </c>
      <c r="X19" s="37"/>
      <c r="Y19" s="34" t="s">
        <v>11</v>
      </c>
      <c r="Z19" s="35"/>
    </row>
    <row r="20" spans="2:26" ht="15.75" thickBot="1">
      <c r="B20" s="40"/>
      <c r="C20" s="3" t="s">
        <v>12</v>
      </c>
      <c r="D20" s="4" t="s">
        <v>13</v>
      </c>
      <c r="E20" s="5" t="s">
        <v>12</v>
      </c>
      <c r="F20" s="6" t="s">
        <v>13</v>
      </c>
      <c r="G20" s="3" t="s">
        <v>12</v>
      </c>
      <c r="H20" s="4" t="s">
        <v>13</v>
      </c>
      <c r="I20" s="5" t="s">
        <v>12</v>
      </c>
      <c r="J20" s="6" t="s">
        <v>13</v>
      </c>
      <c r="K20" s="3" t="s">
        <v>12</v>
      </c>
      <c r="L20" s="4" t="s">
        <v>13</v>
      </c>
      <c r="M20" s="5" t="s">
        <v>12</v>
      </c>
      <c r="N20" s="6" t="s">
        <v>13</v>
      </c>
      <c r="O20" s="3" t="s">
        <v>12</v>
      </c>
      <c r="P20" s="4" t="s">
        <v>13</v>
      </c>
      <c r="Q20" s="5" t="s">
        <v>12</v>
      </c>
      <c r="R20" s="6" t="s">
        <v>13</v>
      </c>
      <c r="S20" s="3" t="s">
        <v>12</v>
      </c>
      <c r="T20" s="4" t="s">
        <v>13</v>
      </c>
      <c r="U20" s="5" t="s">
        <v>12</v>
      </c>
      <c r="V20" s="6" t="s">
        <v>13</v>
      </c>
      <c r="W20" s="3" t="s">
        <v>12</v>
      </c>
      <c r="X20" s="4" t="s">
        <v>13</v>
      </c>
      <c r="Y20" s="5" t="s">
        <v>12</v>
      </c>
      <c r="Z20" s="6" t="s">
        <v>13</v>
      </c>
    </row>
    <row r="21" spans="2:26">
      <c r="B21" s="12">
        <v>42430</v>
      </c>
      <c r="C21" s="13"/>
      <c r="D21" s="14"/>
      <c r="E21" s="15"/>
      <c r="F21" s="16"/>
      <c r="G21" s="13"/>
      <c r="H21" s="14"/>
      <c r="I21" s="15"/>
      <c r="J21" s="16"/>
      <c r="K21" s="13"/>
      <c r="L21" s="14"/>
      <c r="M21" s="15"/>
      <c r="N21" s="16"/>
      <c r="O21" s="13"/>
      <c r="P21" s="14"/>
      <c r="Q21" s="15"/>
      <c r="R21" s="16"/>
      <c r="S21" s="13"/>
      <c r="T21" s="14"/>
      <c r="U21" s="15"/>
      <c r="V21" s="16"/>
      <c r="W21" s="13"/>
      <c r="X21" s="14"/>
      <c r="Y21" s="17"/>
      <c r="Z21" s="16"/>
    </row>
    <row r="22" spans="2:26">
      <c r="B22" s="7">
        <v>42431</v>
      </c>
      <c r="C22" s="8"/>
      <c r="D22" s="9"/>
      <c r="E22" s="10"/>
      <c r="F22" s="11"/>
      <c r="G22" s="8"/>
      <c r="H22" s="9"/>
      <c r="I22" s="10"/>
      <c r="J22" s="11"/>
      <c r="K22" s="8"/>
      <c r="L22" s="9"/>
      <c r="M22" s="10"/>
      <c r="N22" s="11"/>
      <c r="O22" s="8"/>
      <c r="P22" s="9"/>
      <c r="Q22" s="10"/>
      <c r="R22" s="11"/>
      <c r="S22" s="8">
        <v>75000</v>
      </c>
      <c r="T22" s="9">
        <v>0.35</v>
      </c>
      <c r="U22" s="10"/>
      <c r="V22" s="11"/>
      <c r="W22" s="8">
        <v>75000</v>
      </c>
      <c r="X22" s="9">
        <v>0.35</v>
      </c>
      <c r="Y22" s="10"/>
      <c r="Z22" s="11"/>
    </row>
    <row r="23" spans="2:26">
      <c r="B23" s="12">
        <v>42432</v>
      </c>
      <c r="C23" s="13"/>
      <c r="D23" s="14"/>
      <c r="E23" s="17"/>
      <c r="F23" s="16"/>
      <c r="G23" s="13"/>
      <c r="H23" s="14"/>
      <c r="I23" s="17"/>
      <c r="J23" s="16"/>
      <c r="K23" s="13"/>
      <c r="L23" s="14"/>
      <c r="M23" s="17"/>
      <c r="N23" s="16"/>
      <c r="O23" s="13"/>
      <c r="P23" s="14"/>
      <c r="Q23" s="17"/>
      <c r="R23" s="16"/>
      <c r="S23" s="13"/>
      <c r="T23" s="14"/>
      <c r="U23" s="17"/>
      <c r="V23" s="16"/>
      <c r="W23" s="13"/>
      <c r="X23" s="14"/>
      <c r="Y23" s="17"/>
      <c r="Z23" s="16"/>
    </row>
    <row r="24" spans="2:26" ht="15.75" thickBot="1">
      <c r="B24" s="7">
        <v>42433</v>
      </c>
      <c r="C24" s="8"/>
      <c r="D24" s="9"/>
      <c r="E24" s="29"/>
      <c r="F24" s="11"/>
      <c r="G24" s="8"/>
      <c r="H24" s="9"/>
      <c r="I24" s="29"/>
      <c r="J24" s="11"/>
      <c r="K24" s="8"/>
      <c r="L24" s="9"/>
      <c r="M24" s="29"/>
      <c r="N24" s="11"/>
      <c r="O24" s="8"/>
      <c r="P24" s="9"/>
      <c r="Q24" s="29"/>
      <c r="R24" s="11"/>
      <c r="S24" s="8">
        <v>80000.000652000002</v>
      </c>
      <c r="T24" s="9">
        <v>0.35749999993887505</v>
      </c>
      <c r="U24" s="29"/>
      <c r="V24" s="11"/>
      <c r="W24" s="8">
        <v>80000.000652000002</v>
      </c>
      <c r="X24" s="9">
        <v>0.35749999993887505</v>
      </c>
      <c r="Y24" s="29"/>
      <c r="Z24" s="11"/>
    </row>
    <row r="25" spans="2:26" ht="15.75" thickBot="1">
      <c r="B25" s="23" t="s">
        <v>14</v>
      </c>
      <c r="C25" s="24"/>
      <c r="D25" s="25"/>
      <c r="E25" s="26"/>
      <c r="F25" s="27"/>
      <c r="G25" s="24"/>
      <c r="H25" s="25"/>
      <c r="I25" s="26"/>
      <c r="J25" s="27"/>
      <c r="K25" s="24"/>
      <c r="L25" s="25"/>
      <c r="M25" s="26"/>
      <c r="N25" s="27"/>
      <c r="O25" s="24"/>
      <c r="P25" s="25"/>
      <c r="Q25" s="26"/>
      <c r="R25" s="27"/>
      <c r="S25" s="24">
        <v>155000.00065200002</v>
      </c>
      <c r="T25" s="25">
        <v>0.35387096772565246</v>
      </c>
      <c r="U25" s="26"/>
      <c r="V25" s="27"/>
      <c r="W25" s="24">
        <v>155000.00065200002</v>
      </c>
      <c r="X25" s="25">
        <v>0.35387096772565246</v>
      </c>
      <c r="Y25" s="26"/>
      <c r="Z25" s="27"/>
    </row>
    <row r="26" spans="2:26">
      <c r="B26" s="1" t="s">
        <v>17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2:26">
      <c r="B27" s="1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2:26" ht="24" thickBot="1">
      <c r="B28" s="2" t="s">
        <v>18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2:26">
      <c r="B29" s="38" t="s">
        <v>3</v>
      </c>
      <c r="C29" s="41" t="s">
        <v>19</v>
      </c>
      <c r="D29" s="42"/>
      <c r="E29" s="42"/>
      <c r="F29" s="43"/>
      <c r="G29" s="41" t="s">
        <v>20</v>
      </c>
      <c r="H29" s="42"/>
      <c r="I29" s="42"/>
      <c r="J29" s="43"/>
      <c r="K29" s="41" t="s">
        <v>21</v>
      </c>
      <c r="L29" s="42"/>
      <c r="M29" s="42"/>
      <c r="N29" s="43"/>
      <c r="O29" s="41" t="s">
        <v>22</v>
      </c>
      <c r="P29" s="42"/>
      <c r="Q29" s="42"/>
      <c r="R29" s="43"/>
      <c r="S29" s="41" t="s">
        <v>23</v>
      </c>
      <c r="T29" s="42"/>
      <c r="U29" s="42"/>
      <c r="V29" s="43"/>
      <c r="W29" s="41" t="s">
        <v>9</v>
      </c>
      <c r="X29" s="42"/>
      <c r="Y29" s="42"/>
      <c r="Z29" s="43"/>
    </row>
    <row r="30" spans="2:26">
      <c r="B30" s="39"/>
      <c r="C30" s="36" t="s">
        <v>10</v>
      </c>
      <c r="D30" s="37"/>
      <c r="E30" s="34" t="s">
        <v>11</v>
      </c>
      <c r="F30" s="35"/>
      <c r="G30" s="36" t="s">
        <v>10</v>
      </c>
      <c r="H30" s="37"/>
      <c r="I30" s="34" t="s">
        <v>11</v>
      </c>
      <c r="J30" s="35"/>
      <c r="K30" s="36" t="s">
        <v>10</v>
      </c>
      <c r="L30" s="37"/>
      <c r="M30" s="34" t="s">
        <v>11</v>
      </c>
      <c r="N30" s="35"/>
      <c r="O30" s="36" t="s">
        <v>10</v>
      </c>
      <c r="P30" s="37"/>
      <c r="Q30" s="34" t="s">
        <v>11</v>
      </c>
      <c r="R30" s="35"/>
      <c r="S30" s="36" t="s">
        <v>10</v>
      </c>
      <c r="T30" s="37"/>
      <c r="U30" s="34" t="s">
        <v>11</v>
      </c>
      <c r="V30" s="35"/>
      <c r="W30" s="36" t="s">
        <v>10</v>
      </c>
      <c r="X30" s="37"/>
      <c r="Y30" s="34" t="s">
        <v>11</v>
      </c>
      <c r="Z30" s="35"/>
    </row>
    <row r="31" spans="2:26" ht="15.75" thickBot="1">
      <c r="B31" s="40"/>
      <c r="C31" s="3" t="s">
        <v>12</v>
      </c>
      <c r="D31" s="4" t="s">
        <v>13</v>
      </c>
      <c r="E31" s="5" t="s">
        <v>12</v>
      </c>
      <c r="F31" s="6" t="s">
        <v>13</v>
      </c>
      <c r="G31" s="3" t="s">
        <v>12</v>
      </c>
      <c r="H31" s="4" t="s">
        <v>13</v>
      </c>
      <c r="I31" s="5" t="s">
        <v>12</v>
      </c>
      <c r="J31" s="6" t="s">
        <v>13</v>
      </c>
      <c r="K31" s="3" t="s">
        <v>12</v>
      </c>
      <c r="L31" s="4" t="s">
        <v>13</v>
      </c>
      <c r="M31" s="5" t="s">
        <v>12</v>
      </c>
      <c r="N31" s="6" t="s">
        <v>13</v>
      </c>
      <c r="O31" s="3" t="s">
        <v>12</v>
      </c>
      <c r="P31" s="4" t="s">
        <v>13</v>
      </c>
      <c r="Q31" s="5" t="s">
        <v>12</v>
      </c>
      <c r="R31" s="6" t="s">
        <v>13</v>
      </c>
      <c r="S31" s="3" t="s">
        <v>12</v>
      </c>
      <c r="T31" s="4" t="s">
        <v>13</v>
      </c>
      <c r="U31" s="5" t="s">
        <v>12</v>
      </c>
      <c r="V31" s="6" t="s">
        <v>13</v>
      </c>
      <c r="W31" s="3" t="s">
        <v>12</v>
      </c>
      <c r="X31" s="4" t="s">
        <v>13</v>
      </c>
      <c r="Y31" s="5" t="s">
        <v>12</v>
      </c>
      <c r="Z31" s="6" t="s">
        <v>13</v>
      </c>
    </row>
    <row r="32" spans="2:26">
      <c r="B32" s="12">
        <v>42430</v>
      </c>
      <c r="C32" s="13"/>
      <c r="D32" s="14"/>
      <c r="E32" s="17"/>
      <c r="F32" s="16"/>
      <c r="G32" s="13">
        <v>72000</v>
      </c>
      <c r="H32" s="14">
        <v>0.27583333333333337</v>
      </c>
      <c r="I32" s="17"/>
      <c r="J32" s="16"/>
      <c r="K32" s="13"/>
      <c r="L32" s="14"/>
      <c r="M32" s="17"/>
      <c r="N32" s="16"/>
      <c r="O32" s="13"/>
      <c r="P32" s="14"/>
      <c r="Q32" s="15"/>
      <c r="R32" s="16"/>
      <c r="S32" s="13"/>
      <c r="T32" s="14"/>
      <c r="U32" s="15"/>
      <c r="V32" s="16"/>
      <c r="W32" s="13">
        <v>72000</v>
      </c>
      <c r="X32" s="14">
        <v>0.27583333333333337</v>
      </c>
      <c r="Y32" s="17"/>
      <c r="Z32" s="16"/>
    </row>
    <row r="33" spans="2:26">
      <c r="B33" s="7">
        <v>42431</v>
      </c>
      <c r="C33" s="8"/>
      <c r="D33" s="9"/>
      <c r="E33" s="29"/>
      <c r="F33" s="11"/>
      <c r="G33" s="8">
        <v>100000</v>
      </c>
      <c r="H33" s="9">
        <v>0.27400000000000002</v>
      </c>
      <c r="I33" s="29"/>
      <c r="J33" s="11"/>
      <c r="K33" s="8"/>
      <c r="L33" s="9"/>
      <c r="M33" s="29"/>
      <c r="N33" s="11"/>
      <c r="O33" s="8"/>
      <c r="P33" s="9"/>
      <c r="Q33" s="10"/>
      <c r="R33" s="11"/>
      <c r="S33" s="8"/>
      <c r="T33" s="9"/>
      <c r="U33" s="10"/>
      <c r="V33" s="11"/>
      <c r="W33" s="8">
        <v>100000</v>
      </c>
      <c r="X33" s="9">
        <v>0.27400000000000002</v>
      </c>
      <c r="Y33" s="29"/>
      <c r="Z33" s="11"/>
    </row>
    <row r="34" spans="2:26">
      <c r="B34" s="12">
        <v>42432</v>
      </c>
      <c r="C34" s="13"/>
      <c r="D34" s="14"/>
      <c r="E34" s="17"/>
      <c r="F34" s="16"/>
      <c r="G34" s="13">
        <v>86000</v>
      </c>
      <c r="H34" s="14">
        <v>0.27348837209302324</v>
      </c>
      <c r="I34" s="17"/>
      <c r="J34" s="16"/>
      <c r="K34" s="13"/>
      <c r="L34" s="14"/>
      <c r="M34" s="17"/>
      <c r="N34" s="16"/>
      <c r="O34" s="13"/>
      <c r="P34" s="14"/>
      <c r="Q34" s="17"/>
      <c r="R34" s="16"/>
      <c r="S34" s="13"/>
      <c r="T34" s="14"/>
      <c r="U34" s="17"/>
      <c r="V34" s="16"/>
      <c r="W34" s="13">
        <v>86000</v>
      </c>
      <c r="X34" s="14">
        <v>0.27348837209302324</v>
      </c>
      <c r="Y34" s="17"/>
      <c r="Z34" s="16"/>
    </row>
    <row r="35" spans="2:26" ht="15.75" thickBot="1">
      <c r="B35" s="7">
        <v>42433</v>
      </c>
      <c r="C35" s="8"/>
      <c r="D35" s="9"/>
      <c r="E35" s="29"/>
      <c r="F35" s="11"/>
      <c r="G35" s="8">
        <v>90000</v>
      </c>
      <c r="H35" s="9">
        <v>0.27666666666666673</v>
      </c>
      <c r="I35" s="29"/>
      <c r="J35" s="11"/>
      <c r="K35" s="8"/>
      <c r="L35" s="9"/>
      <c r="M35" s="29"/>
      <c r="N35" s="11"/>
      <c r="O35" s="8"/>
      <c r="P35" s="9"/>
      <c r="Q35" s="29"/>
      <c r="R35" s="11"/>
      <c r="S35" s="8"/>
      <c r="T35" s="9"/>
      <c r="U35" s="29"/>
      <c r="V35" s="11"/>
      <c r="W35" s="8">
        <v>90000</v>
      </c>
      <c r="X35" s="9">
        <v>0.27666666666666673</v>
      </c>
      <c r="Y35" s="29"/>
      <c r="Z35" s="11"/>
    </row>
    <row r="36" spans="2:26" ht="15.75" thickBot="1">
      <c r="B36" s="23" t="s">
        <v>14</v>
      </c>
      <c r="C36" s="24"/>
      <c r="D36" s="25"/>
      <c r="E36" s="26"/>
      <c r="F36" s="27"/>
      <c r="G36" s="24">
        <v>348000</v>
      </c>
      <c r="H36" s="25">
        <v>0.27494252873563219</v>
      </c>
      <c r="I36" s="26"/>
      <c r="J36" s="27"/>
      <c r="K36" s="24"/>
      <c r="L36" s="25"/>
      <c r="M36" s="26"/>
      <c r="N36" s="27"/>
      <c r="O36" s="24"/>
      <c r="P36" s="25"/>
      <c r="Q36" s="26"/>
      <c r="R36" s="27"/>
      <c r="S36" s="24"/>
      <c r="T36" s="25"/>
      <c r="U36" s="26"/>
      <c r="V36" s="27"/>
      <c r="W36" s="24">
        <v>348000</v>
      </c>
      <c r="X36" s="25">
        <v>0.27494252873563219</v>
      </c>
      <c r="Y36" s="26"/>
      <c r="Z36" s="27"/>
    </row>
    <row r="37" spans="2:26">
      <c r="B37" s="1" t="s">
        <v>17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40" spans="2:26" ht="21">
      <c r="B40" s="44" t="s">
        <v>38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3" spans="2:26" ht="24" thickBot="1">
      <c r="B43" s="2" t="s">
        <v>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>
      <c r="B44" s="38" t="s">
        <v>3</v>
      </c>
      <c r="C44" s="41" t="s">
        <v>4</v>
      </c>
      <c r="D44" s="42"/>
      <c r="E44" s="42"/>
      <c r="F44" s="43"/>
      <c r="G44" s="41" t="s">
        <v>5</v>
      </c>
      <c r="H44" s="42"/>
      <c r="I44" s="42"/>
      <c r="J44" s="43"/>
      <c r="K44" s="41" t="s">
        <v>6</v>
      </c>
      <c r="L44" s="42"/>
      <c r="M44" s="42"/>
      <c r="N44" s="43"/>
      <c r="O44" s="41" t="s">
        <v>7</v>
      </c>
      <c r="P44" s="42"/>
      <c r="Q44" s="42"/>
      <c r="R44" s="43"/>
      <c r="S44" s="41" t="s">
        <v>8</v>
      </c>
      <c r="T44" s="42"/>
      <c r="U44" s="42"/>
      <c r="V44" s="43"/>
      <c r="W44" s="41" t="s">
        <v>9</v>
      </c>
      <c r="X44" s="42"/>
      <c r="Y44" s="42"/>
      <c r="Z44" s="43"/>
    </row>
    <row r="45" spans="2:26">
      <c r="B45" s="39"/>
      <c r="C45" s="36" t="s">
        <v>10</v>
      </c>
      <c r="D45" s="37"/>
      <c r="E45" s="34" t="s">
        <v>11</v>
      </c>
      <c r="F45" s="35"/>
      <c r="G45" s="36" t="s">
        <v>10</v>
      </c>
      <c r="H45" s="37"/>
      <c r="I45" s="34" t="s">
        <v>11</v>
      </c>
      <c r="J45" s="35"/>
      <c r="K45" s="36" t="s">
        <v>10</v>
      </c>
      <c r="L45" s="37"/>
      <c r="M45" s="34" t="s">
        <v>11</v>
      </c>
      <c r="N45" s="35"/>
      <c r="O45" s="36" t="s">
        <v>10</v>
      </c>
      <c r="P45" s="37"/>
      <c r="Q45" s="34" t="s">
        <v>11</v>
      </c>
      <c r="R45" s="35"/>
      <c r="S45" s="36" t="s">
        <v>10</v>
      </c>
      <c r="T45" s="37"/>
      <c r="U45" s="34" t="s">
        <v>11</v>
      </c>
      <c r="V45" s="35"/>
      <c r="W45" s="36" t="s">
        <v>10</v>
      </c>
      <c r="X45" s="37"/>
      <c r="Y45" s="34" t="s">
        <v>11</v>
      </c>
      <c r="Z45" s="35"/>
    </row>
    <row r="46" spans="2:26" ht="15.75" thickBot="1">
      <c r="B46" s="40"/>
      <c r="C46" s="3" t="s">
        <v>12</v>
      </c>
      <c r="D46" s="4" t="s">
        <v>13</v>
      </c>
      <c r="E46" s="5" t="s">
        <v>12</v>
      </c>
      <c r="F46" s="6" t="s">
        <v>13</v>
      </c>
      <c r="G46" s="3" t="s">
        <v>12</v>
      </c>
      <c r="H46" s="4" t="s">
        <v>13</v>
      </c>
      <c r="I46" s="5" t="s">
        <v>12</v>
      </c>
      <c r="J46" s="6" t="s">
        <v>13</v>
      </c>
      <c r="K46" s="3" t="s">
        <v>12</v>
      </c>
      <c r="L46" s="4" t="s">
        <v>13</v>
      </c>
      <c r="M46" s="5" t="s">
        <v>12</v>
      </c>
      <c r="N46" s="6" t="s">
        <v>13</v>
      </c>
      <c r="O46" s="3" t="s">
        <v>12</v>
      </c>
      <c r="P46" s="4" t="s">
        <v>13</v>
      </c>
      <c r="Q46" s="5" t="s">
        <v>12</v>
      </c>
      <c r="R46" s="6" t="s">
        <v>13</v>
      </c>
      <c r="S46" s="3" t="s">
        <v>12</v>
      </c>
      <c r="T46" s="4" t="s">
        <v>13</v>
      </c>
      <c r="U46" s="5" t="s">
        <v>12</v>
      </c>
      <c r="V46" s="6" t="s">
        <v>13</v>
      </c>
      <c r="W46" s="3" t="s">
        <v>12</v>
      </c>
      <c r="X46" s="4" t="s">
        <v>13</v>
      </c>
      <c r="Y46" s="5" t="s">
        <v>12</v>
      </c>
      <c r="Z46" s="6" t="s">
        <v>13</v>
      </c>
    </row>
    <row r="47" spans="2:26">
      <c r="B47" s="7">
        <v>42436</v>
      </c>
      <c r="C47" s="8"/>
      <c r="D47" s="9"/>
      <c r="E47" s="10"/>
      <c r="F47" s="11"/>
      <c r="G47" s="8"/>
      <c r="H47" s="9"/>
      <c r="I47" s="10"/>
      <c r="J47" s="11"/>
      <c r="K47" s="8"/>
      <c r="L47" s="9"/>
      <c r="M47" s="10"/>
      <c r="N47" s="11"/>
      <c r="O47" s="8"/>
      <c r="P47" s="9"/>
      <c r="Q47" s="10"/>
      <c r="R47" s="11"/>
      <c r="S47" s="8"/>
      <c r="T47" s="9"/>
      <c r="U47" s="10"/>
      <c r="V47" s="11"/>
      <c r="W47" s="8"/>
      <c r="X47" s="9"/>
      <c r="Y47" s="10"/>
      <c r="Z47" s="11"/>
    </row>
    <row r="48" spans="2:26">
      <c r="B48" s="12">
        <v>42437</v>
      </c>
      <c r="C48" s="13"/>
      <c r="D48" s="14"/>
      <c r="E48" s="15"/>
      <c r="F48" s="16"/>
      <c r="G48" s="13"/>
      <c r="H48" s="14"/>
      <c r="I48" s="15"/>
      <c r="J48" s="16"/>
      <c r="K48" s="13"/>
      <c r="L48" s="14"/>
      <c r="M48" s="15"/>
      <c r="N48" s="16"/>
      <c r="O48" s="13"/>
      <c r="P48" s="14"/>
      <c r="Q48" s="15"/>
      <c r="R48" s="16"/>
      <c r="S48" s="13"/>
      <c r="T48" s="14"/>
      <c r="U48" s="15"/>
      <c r="V48" s="16"/>
      <c r="W48" s="13"/>
      <c r="X48" s="14"/>
      <c r="Y48" s="15"/>
      <c r="Z48" s="16"/>
    </row>
    <row r="49" spans="2:26">
      <c r="B49" s="7">
        <v>42438</v>
      </c>
      <c r="C49" s="8"/>
      <c r="D49" s="9"/>
      <c r="E49" s="10"/>
      <c r="F49" s="11"/>
      <c r="G49" s="8"/>
      <c r="H49" s="9"/>
      <c r="I49" s="10"/>
      <c r="J49" s="11"/>
      <c r="K49" s="8"/>
      <c r="L49" s="9"/>
      <c r="M49" s="10"/>
      <c r="N49" s="11"/>
      <c r="O49" s="8"/>
      <c r="P49" s="9"/>
      <c r="Q49" s="10"/>
      <c r="R49" s="11"/>
      <c r="S49" s="8"/>
      <c r="T49" s="9"/>
      <c r="U49" s="10"/>
      <c r="V49" s="11"/>
      <c r="W49" s="8"/>
      <c r="X49" s="9"/>
      <c r="Y49" s="10"/>
      <c r="Z49" s="11"/>
    </row>
    <row r="50" spans="2:26">
      <c r="B50" s="12">
        <v>42439</v>
      </c>
      <c r="C50" s="13"/>
      <c r="D50" s="14"/>
      <c r="E50" s="17"/>
      <c r="F50" s="16"/>
      <c r="G50" s="13"/>
      <c r="H50" s="14"/>
      <c r="I50" s="17"/>
      <c r="J50" s="16"/>
      <c r="K50" s="13"/>
      <c r="L50" s="14"/>
      <c r="M50" s="17"/>
      <c r="N50" s="16"/>
      <c r="O50" s="13"/>
      <c r="P50" s="14"/>
      <c r="Q50" s="17"/>
      <c r="R50" s="16"/>
      <c r="S50" s="13"/>
      <c r="T50" s="14"/>
      <c r="U50" s="17"/>
      <c r="V50" s="16"/>
      <c r="W50" s="13"/>
      <c r="X50" s="14"/>
      <c r="Y50" s="17"/>
      <c r="Z50" s="16"/>
    </row>
    <row r="51" spans="2:26" ht="15.75" thickBot="1">
      <c r="B51" s="7">
        <v>42440</v>
      </c>
      <c r="C51" s="8"/>
      <c r="D51" s="9"/>
      <c r="E51" s="29"/>
      <c r="F51" s="11"/>
      <c r="G51" s="8"/>
      <c r="H51" s="9"/>
      <c r="I51" s="29"/>
      <c r="J51" s="11"/>
      <c r="K51" s="8"/>
      <c r="L51" s="9"/>
      <c r="M51" s="29"/>
      <c r="N51" s="11"/>
      <c r="O51" s="8"/>
      <c r="P51" s="9"/>
      <c r="Q51" s="29"/>
      <c r="R51" s="11"/>
      <c r="S51" s="8"/>
      <c r="T51" s="9"/>
      <c r="U51" s="29"/>
      <c r="V51" s="11"/>
      <c r="W51" s="8"/>
      <c r="X51" s="9"/>
      <c r="Y51" s="29"/>
      <c r="Z51" s="11"/>
    </row>
    <row r="52" spans="2:26" ht="15.75" thickBot="1">
      <c r="B52" s="23" t="s">
        <v>14</v>
      </c>
      <c r="C52" s="24"/>
      <c r="D52" s="25"/>
      <c r="E52" s="26"/>
      <c r="F52" s="27"/>
      <c r="G52" s="24"/>
      <c r="H52" s="25"/>
      <c r="I52" s="26"/>
      <c r="J52" s="27"/>
      <c r="K52" s="24"/>
      <c r="L52" s="25"/>
      <c r="M52" s="26"/>
      <c r="N52" s="27"/>
      <c r="O52" s="24"/>
      <c r="P52" s="25"/>
      <c r="Q52" s="26"/>
      <c r="R52" s="27"/>
      <c r="S52" s="24"/>
      <c r="T52" s="25"/>
      <c r="U52" s="26"/>
      <c r="V52" s="27"/>
      <c r="W52" s="24"/>
      <c r="X52" s="25"/>
      <c r="Y52" s="26"/>
      <c r="Z52" s="27"/>
    </row>
    <row r="53" spans="2:26">
      <c r="B53" s="1" t="s">
        <v>15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2:26">
      <c r="B54" s="1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2:26" ht="24" thickBot="1">
      <c r="B55" s="2" t="s">
        <v>16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2:26">
      <c r="B56" s="38" t="s">
        <v>3</v>
      </c>
      <c r="C56" s="41" t="s">
        <v>4</v>
      </c>
      <c r="D56" s="42"/>
      <c r="E56" s="42"/>
      <c r="F56" s="43"/>
      <c r="G56" s="41" t="s">
        <v>5</v>
      </c>
      <c r="H56" s="42"/>
      <c r="I56" s="42"/>
      <c r="J56" s="43"/>
      <c r="K56" s="41" t="s">
        <v>6</v>
      </c>
      <c r="L56" s="42"/>
      <c r="M56" s="42"/>
      <c r="N56" s="43"/>
      <c r="O56" s="41" t="s">
        <v>7</v>
      </c>
      <c r="P56" s="42"/>
      <c r="Q56" s="42"/>
      <c r="R56" s="43"/>
      <c r="S56" s="41" t="s">
        <v>8</v>
      </c>
      <c r="T56" s="42"/>
      <c r="U56" s="42"/>
      <c r="V56" s="43"/>
      <c r="W56" s="41" t="s">
        <v>9</v>
      </c>
      <c r="X56" s="42"/>
      <c r="Y56" s="42"/>
      <c r="Z56" s="43"/>
    </row>
    <row r="57" spans="2:26">
      <c r="B57" s="39"/>
      <c r="C57" s="36" t="s">
        <v>10</v>
      </c>
      <c r="D57" s="37"/>
      <c r="E57" s="34" t="s">
        <v>11</v>
      </c>
      <c r="F57" s="35"/>
      <c r="G57" s="36" t="s">
        <v>10</v>
      </c>
      <c r="H57" s="37"/>
      <c r="I57" s="34" t="s">
        <v>11</v>
      </c>
      <c r="J57" s="35"/>
      <c r="K57" s="36" t="s">
        <v>10</v>
      </c>
      <c r="L57" s="37"/>
      <c r="M57" s="34" t="s">
        <v>11</v>
      </c>
      <c r="N57" s="35"/>
      <c r="O57" s="36" t="s">
        <v>10</v>
      </c>
      <c r="P57" s="37"/>
      <c r="Q57" s="34" t="s">
        <v>11</v>
      </c>
      <c r="R57" s="35"/>
      <c r="S57" s="36" t="s">
        <v>10</v>
      </c>
      <c r="T57" s="37"/>
      <c r="U57" s="34" t="s">
        <v>11</v>
      </c>
      <c r="V57" s="35"/>
      <c r="W57" s="36" t="s">
        <v>10</v>
      </c>
      <c r="X57" s="37"/>
      <c r="Y57" s="34" t="s">
        <v>11</v>
      </c>
      <c r="Z57" s="35"/>
    </row>
    <row r="58" spans="2:26" ht="15.75" thickBot="1">
      <c r="B58" s="40"/>
      <c r="C58" s="3" t="s">
        <v>12</v>
      </c>
      <c r="D58" s="4" t="s">
        <v>13</v>
      </c>
      <c r="E58" s="5" t="s">
        <v>12</v>
      </c>
      <c r="F58" s="6" t="s">
        <v>13</v>
      </c>
      <c r="G58" s="3" t="s">
        <v>12</v>
      </c>
      <c r="H58" s="4" t="s">
        <v>13</v>
      </c>
      <c r="I58" s="5" t="s">
        <v>12</v>
      </c>
      <c r="J58" s="6" t="s">
        <v>13</v>
      </c>
      <c r="K58" s="3" t="s">
        <v>12</v>
      </c>
      <c r="L58" s="4" t="s">
        <v>13</v>
      </c>
      <c r="M58" s="5" t="s">
        <v>12</v>
      </c>
      <c r="N58" s="6" t="s">
        <v>13</v>
      </c>
      <c r="O58" s="3" t="s">
        <v>12</v>
      </c>
      <c r="P58" s="4" t="s">
        <v>13</v>
      </c>
      <c r="Q58" s="5" t="s">
        <v>12</v>
      </c>
      <c r="R58" s="6" t="s">
        <v>13</v>
      </c>
      <c r="S58" s="3" t="s">
        <v>12</v>
      </c>
      <c r="T58" s="4" t="s">
        <v>13</v>
      </c>
      <c r="U58" s="5" t="s">
        <v>12</v>
      </c>
      <c r="V58" s="6" t="s">
        <v>13</v>
      </c>
      <c r="W58" s="3" t="s">
        <v>12</v>
      </c>
      <c r="X58" s="4" t="s">
        <v>13</v>
      </c>
      <c r="Y58" s="5" t="s">
        <v>12</v>
      </c>
      <c r="Z58" s="6" t="s">
        <v>13</v>
      </c>
    </row>
    <row r="59" spans="2:26">
      <c r="B59" s="7">
        <v>42436</v>
      </c>
      <c r="C59" s="8"/>
      <c r="D59" s="9"/>
      <c r="E59" s="10"/>
      <c r="F59" s="11"/>
      <c r="G59" s="8"/>
      <c r="H59" s="9"/>
      <c r="I59" s="10"/>
      <c r="J59" s="11"/>
      <c r="K59" s="8"/>
      <c r="L59" s="9"/>
      <c r="M59" s="10"/>
      <c r="N59" s="11"/>
      <c r="O59" s="8"/>
      <c r="P59" s="9"/>
      <c r="Q59" s="10"/>
      <c r="R59" s="11"/>
      <c r="S59" s="8"/>
      <c r="T59" s="9"/>
      <c r="U59" s="10"/>
      <c r="V59" s="11"/>
      <c r="W59" s="8"/>
      <c r="X59" s="9"/>
      <c r="Y59" s="10"/>
      <c r="Z59" s="11"/>
    </row>
    <row r="60" spans="2:26">
      <c r="B60" s="12">
        <v>42437</v>
      </c>
      <c r="C60" s="13"/>
      <c r="D60" s="14"/>
      <c r="E60" s="15"/>
      <c r="F60" s="16"/>
      <c r="G60" s="13"/>
      <c r="H60" s="14"/>
      <c r="I60" s="15"/>
      <c r="J60" s="16"/>
      <c r="K60" s="13"/>
      <c r="L60" s="14"/>
      <c r="M60" s="15"/>
      <c r="N60" s="16"/>
      <c r="O60" s="13"/>
      <c r="P60" s="14"/>
      <c r="Q60" s="15"/>
      <c r="R60" s="16"/>
      <c r="S60" s="13"/>
      <c r="T60" s="14"/>
      <c r="U60" s="15"/>
      <c r="V60" s="16"/>
      <c r="W60" s="13"/>
      <c r="X60" s="14"/>
      <c r="Y60" s="17"/>
      <c r="Z60" s="16"/>
    </row>
    <row r="61" spans="2:26">
      <c r="B61" s="7">
        <v>42438</v>
      </c>
      <c r="C61" s="8"/>
      <c r="D61" s="9"/>
      <c r="E61" s="10"/>
      <c r="F61" s="11"/>
      <c r="G61" s="8"/>
      <c r="H61" s="9"/>
      <c r="I61" s="10"/>
      <c r="J61" s="11"/>
      <c r="K61" s="8"/>
      <c r="L61" s="9"/>
      <c r="M61" s="10"/>
      <c r="N61" s="11"/>
      <c r="O61" s="8"/>
      <c r="P61" s="9"/>
      <c r="Q61" s="10"/>
      <c r="R61" s="11"/>
      <c r="S61" s="8"/>
      <c r="T61" s="9"/>
      <c r="U61" s="10"/>
      <c r="V61" s="11"/>
      <c r="W61" s="8"/>
      <c r="X61" s="9"/>
      <c r="Y61" s="10"/>
      <c r="Z61" s="11"/>
    </row>
    <row r="62" spans="2:26">
      <c r="B62" s="12">
        <v>42439</v>
      </c>
      <c r="C62" s="13"/>
      <c r="D62" s="14"/>
      <c r="E62" s="17"/>
      <c r="F62" s="16"/>
      <c r="G62" s="13"/>
      <c r="H62" s="14"/>
      <c r="I62" s="17"/>
      <c r="J62" s="16"/>
      <c r="K62" s="13"/>
      <c r="L62" s="14"/>
      <c r="M62" s="17"/>
      <c r="N62" s="16"/>
      <c r="O62" s="13"/>
      <c r="P62" s="14"/>
      <c r="Q62" s="17"/>
      <c r="R62" s="16"/>
      <c r="S62" s="13"/>
      <c r="T62" s="14"/>
      <c r="U62" s="17"/>
      <c r="V62" s="16"/>
      <c r="W62" s="13"/>
      <c r="X62" s="14"/>
      <c r="Y62" s="17"/>
      <c r="Z62" s="16"/>
    </row>
    <row r="63" spans="2:26" ht="15.75" thickBot="1">
      <c r="B63" s="7">
        <v>42440</v>
      </c>
      <c r="C63" s="8"/>
      <c r="D63" s="9"/>
      <c r="E63" s="29"/>
      <c r="F63" s="11"/>
      <c r="G63" s="8"/>
      <c r="H63" s="9"/>
      <c r="I63" s="29"/>
      <c r="J63" s="11"/>
      <c r="K63" s="8"/>
      <c r="L63" s="9"/>
      <c r="M63" s="29"/>
      <c r="N63" s="11"/>
      <c r="O63" s="8"/>
      <c r="P63" s="9"/>
      <c r="Q63" s="29"/>
      <c r="R63" s="11"/>
      <c r="S63" s="8"/>
      <c r="T63" s="9"/>
      <c r="U63" s="29"/>
      <c r="V63" s="11"/>
      <c r="W63" s="8"/>
      <c r="X63" s="9"/>
      <c r="Y63" s="29"/>
      <c r="Z63" s="11"/>
    </row>
    <row r="64" spans="2:26" ht="15.75" thickBot="1">
      <c r="B64" s="23" t="s">
        <v>14</v>
      </c>
      <c r="C64" s="24"/>
      <c r="D64" s="25"/>
      <c r="E64" s="26"/>
      <c r="F64" s="27"/>
      <c r="G64" s="24"/>
      <c r="H64" s="25"/>
      <c r="I64" s="26"/>
      <c r="J64" s="27"/>
      <c r="K64" s="24"/>
      <c r="L64" s="25"/>
      <c r="M64" s="26"/>
      <c r="N64" s="27"/>
      <c r="O64" s="24"/>
      <c r="P64" s="25"/>
      <c r="Q64" s="26"/>
      <c r="R64" s="27"/>
      <c r="S64" s="24"/>
      <c r="T64" s="25"/>
      <c r="U64" s="26"/>
      <c r="V64" s="27"/>
      <c r="W64" s="24"/>
      <c r="X64" s="25"/>
      <c r="Y64" s="26"/>
      <c r="Z64" s="27"/>
    </row>
    <row r="65" spans="2:26">
      <c r="B65" s="1" t="s">
        <v>17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2:26">
      <c r="B66" s="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2:26" ht="24" thickBot="1">
      <c r="B67" s="2" t="s">
        <v>18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2:26">
      <c r="B68" s="38" t="s">
        <v>3</v>
      </c>
      <c r="C68" s="41" t="s">
        <v>19</v>
      </c>
      <c r="D68" s="42"/>
      <c r="E68" s="42"/>
      <c r="F68" s="43"/>
      <c r="G68" s="41" t="s">
        <v>20</v>
      </c>
      <c r="H68" s="42"/>
      <c r="I68" s="42"/>
      <c r="J68" s="43"/>
      <c r="K68" s="41" t="s">
        <v>21</v>
      </c>
      <c r="L68" s="42"/>
      <c r="M68" s="42"/>
      <c r="N68" s="43"/>
      <c r="O68" s="41" t="s">
        <v>22</v>
      </c>
      <c r="P68" s="42"/>
      <c r="Q68" s="42"/>
      <c r="R68" s="43"/>
      <c r="S68" s="41" t="s">
        <v>23</v>
      </c>
      <c r="T68" s="42"/>
      <c r="U68" s="42"/>
      <c r="V68" s="43"/>
      <c r="W68" s="41" t="s">
        <v>9</v>
      </c>
      <c r="X68" s="42"/>
      <c r="Y68" s="42"/>
      <c r="Z68" s="43"/>
    </row>
    <row r="69" spans="2:26">
      <c r="B69" s="39"/>
      <c r="C69" s="36" t="s">
        <v>10</v>
      </c>
      <c r="D69" s="37"/>
      <c r="E69" s="34" t="s">
        <v>11</v>
      </c>
      <c r="F69" s="35"/>
      <c r="G69" s="36" t="s">
        <v>10</v>
      </c>
      <c r="H69" s="37"/>
      <c r="I69" s="34" t="s">
        <v>11</v>
      </c>
      <c r="J69" s="35"/>
      <c r="K69" s="36" t="s">
        <v>10</v>
      </c>
      <c r="L69" s="37"/>
      <c r="M69" s="34" t="s">
        <v>11</v>
      </c>
      <c r="N69" s="35"/>
      <c r="O69" s="36" t="s">
        <v>10</v>
      </c>
      <c r="P69" s="37"/>
      <c r="Q69" s="34" t="s">
        <v>11</v>
      </c>
      <c r="R69" s="35"/>
      <c r="S69" s="36" t="s">
        <v>10</v>
      </c>
      <c r="T69" s="37"/>
      <c r="U69" s="34" t="s">
        <v>11</v>
      </c>
      <c r="V69" s="35"/>
      <c r="W69" s="36" t="s">
        <v>10</v>
      </c>
      <c r="X69" s="37"/>
      <c r="Y69" s="34" t="s">
        <v>11</v>
      </c>
      <c r="Z69" s="35"/>
    </row>
    <row r="70" spans="2:26" ht="15.75" thickBot="1">
      <c r="B70" s="40"/>
      <c r="C70" s="3" t="s">
        <v>12</v>
      </c>
      <c r="D70" s="4" t="s">
        <v>13</v>
      </c>
      <c r="E70" s="5" t="s">
        <v>12</v>
      </c>
      <c r="F70" s="6" t="s">
        <v>13</v>
      </c>
      <c r="G70" s="3" t="s">
        <v>12</v>
      </c>
      <c r="H70" s="4" t="s">
        <v>13</v>
      </c>
      <c r="I70" s="5" t="s">
        <v>12</v>
      </c>
      <c r="J70" s="6" t="s">
        <v>13</v>
      </c>
      <c r="K70" s="3" t="s">
        <v>12</v>
      </c>
      <c r="L70" s="4" t="s">
        <v>13</v>
      </c>
      <c r="M70" s="5" t="s">
        <v>12</v>
      </c>
      <c r="N70" s="6" t="s">
        <v>13</v>
      </c>
      <c r="O70" s="3" t="s">
        <v>12</v>
      </c>
      <c r="P70" s="4" t="s">
        <v>13</v>
      </c>
      <c r="Q70" s="5" t="s">
        <v>12</v>
      </c>
      <c r="R70" s="6" t="s">
        <v>13</v>
      </c>
      <c r="S70" s="3" t="s">
        <v>12</v>
      </c>
      <c r="T70" s="4" t="s">
        <v>13</v>
      </c>
      <c r="U70" s="5" t="s">
        <v>12</v>
      </c>
      <c r="V70" s="6" t="s">
        <v>13</v>
      </c>
      <c r="W70" s="3" t="s">
        <v>12</v>
      </c>
      <c r="X70" s="4" t="s">
        <v>13</v>
      </c>
      <c r="Y70" s="5" t="s">
        <v>12</v>
      </c>
      <c r="Z70" s="6" t="s">
        <v>13</v>
      </c>
    </row>
    <row r="71" spans="2:26">
      <c r="B71" s="7">
        <v>42436</v>
      </c>
      <c r="C71" s="8">
        <v>45000</v>
      </c>
      <c r="D71" s="9">
        <v>0.28000000000000003</v>
      </c>
      <c r="E71" s="29"/>
      <c r="F71" s="11"/>
      <c r="G71" s="8">
        <v>85000</v>
      </c>
      <c r="H71" s="9">
        <v>0.27647058823529413</v>
      </c>
      <c r="I71" s="29"/>
      <c r="J71" s="11"/>
      <c r="K71" s="8"/>
      <c r="L71" s="9"/>
      <c r="M71" s="29"/>
      <c r="N71" s="11"/>
      <c r="O71" s="8"/>
      <c r="P71" s="9"/>
      <c r="Q71" s="10"/>
      <c r="R71" s="11"/>
      <c r="S71" s="8"/>
      <c r="T71" s="9"/>
      <c r="U71" s="10"/>
      <c r="V71" s="11"/>
      <c r="W71" s="8">
        <v>130000</v>
      </c>
      <c r="X71" s="9">
        <v>0.27769230769230768</v>
      </c>
      <c r="Y71" s="29"/>
      <c r="Z71" s="11"/>
    </row>
    <row r="72" spans="2:26">
      <c r="B72" s="12">
        <v>42437</v>
      </c>
      <c r="C72" s="13">
        <v>15000</v>
      </c>
      <c r="D72" s="14">
        <v>0.27</v>
      </c>
      <c r="E72" s="17"/>
      <c r="F72" s="16"/>
      <c r="G72" s="13">
        <v>80000</v>
      </c>
      <c r="H72" s="14">
        <v>0.27374999999999999</v>
      </c>
      <c r="I72" s="17"/>
      <c r="J72" s="16"/>
      <c r="K72" s="13"/>
      <c r="L72" s="14"/>
      <c r="M72" s="17"/>
      <c r="N72" s="16"/>
      <c r="O72" s="13"/>
      <c r="P72" s="14"/>
      <c r="Q72" s="15"/>
      <c r="R72" s="16"/>
      <c r="S72" s="13"/>
      <c r="T72" s="14"/>
      <c r="U72" s="15"/>
      <c r="V72" s="16"/>
      <c r="W72" s="13">
        <v>95000</v>
      </c>
      <c r="X72" s="14">
        <v>0.2731578947368421</v>
      </c>
      <c r="Y72" s="17"/>
      <c r="Z72" s="16"/>
    </row>
    <row r="73" spans="2:26">
      <c r="B73" s="7">
        <v>42438</v>
      </c>
      <c r="C73" s="8">
        <v>80000</v>
      </c>
      <c r="D73" s="9">
        <v>0.27</v>
      </c>
      <c r="E73" s="29"/>
      <c r="F73" s="11"/>
      <c r="G73" s="8">
        <v>72000</v>
      </c>
      <c r="H73" s="9">
        <v>0.27208333333333334</v>
      </c>
      <c r="I73" s="29"/>
      <c r="J73" s="11"/>
      <c r="K73" s="8"/>
      <c r="L73" s="9"/>
      <c r="M73" s="29"/>
      <c r="N73" s="11"/>
      <c r="O73" s="8"/>
      <c r="P73" s="9"/>
      <c r="Q73" s="10"/>
      <c r="R73" s="11"/>
      <c r="S73" s="8"/>
      <c r="T73" s="9"/>
      <c r="U73" s="10"/>
      <c r="V73" s="11"/>
      <c r="W73" s="8">
        <v>152000</v>
      </c>
      <c r="X73" s="9">
        <v>0.27098684210526314</v>
      </c>
      <c r="Y73" s="29"/>
      <c r="Z73" s="11"/>
    </row>
    <row r="74" spans="2:26">
      <c r="B74" s="12">
        <v>42439</v>
      </c>
      <c r="C74" s="13">
        <v>55000</v>
      </c>
      <c r="D74" s="14">
        <v>0.27</v>
      </c>
      <c r="E74" s="17"/>
      <c r="F74" s="16"/>
      <c r="G74" s="13">
        <v>127000</v>
      </c>
      <c r="H74" s="14">
        <v>0.27236220472440953</v>
      </c>
      <c r="I74" s="17"/>
      <c r="J74" s="16"/>
      <c r="K74" s="13"/>
      <c r="L74" s="14"/>
      <c r="M74" s="17"/>
      <c r="N74" s="16"/>
      <c r="O74" s="13"/>
      <c r="P74" s="14"/>
      <c r="Q74" s="17"/>
      <c r="R74" s="16"/>
      <c r="S74" s="13"/>
      <c r="T74" s="14"/>
      <c r="U74" s="17"/>
      <c r="V74" s="16"/>
      <c r="W74" s="13">
        <v>182000</v>
      </c>
      <c r="X74" s="14">
        <v>0.27164835164835172</v>
      </c>
      <c r="Y74" s="17"/>
      <c r="Z74" s="16"/>
    </row>
    <row r="75" spans="2:26" ht="15.75" thickBot="1">
      <c r="B75" s="7">
        <v>42440</v>
      </c>
      <c r="C75" s="8">
        <v>60000</v>
      </c>
      <c r="D75" s="9">
        <v>0.27</v>
      </c>
      <c r="E75" s="29"/>
      <c r="F75" s="11"/>
      <c r="G75" s="8">
        <v>60000</v>
      </c>
      <c r="H75" s="9">
        <v>0.27333333333333332</v>
      </c>
      <c r="I75" s="29"/>
      <c r="J75" s="11"/>
      <c r="K75" s="8"/>
      <c r="L75" s="9"/>
      <c r="M75" s="29"/>
      <c r="N75" s="11"/>
      <c r="O75" s="8"/>
      <c r="P75" s="9"/>
      <c r="Q75" s="29"/>
      <c r="R75" s="11"/>
      <c r="S75" s="8"/>
      <c r="T75" s="9"/>
      <c r="U75" s="29"/>
      <c r="V75" s="11"/>
      <c r="W75" s="8">
        <v>120000</v>
      </c>
      <c r="X75" s="9">
        <v>0.27166666666666667</v>
      </c>
      <c r="Y75" s="29"/>
      <c r="Z75" s="11"/>
    </row>
    <row r="76" spans="2:26" ht="15.75" thickBot="1">
      <c r="B76" s="23" t="s">
        <v>14</v>
      </c>
      <c r="C76" s="24">
        <v>255000</v>
      </c>
      <c r="D76" s="25">
        <v>0.27176470588235296</v>
      </c>
      <c r="E76" s="26"/>
      <c r="F76" s="27"/>
      <c r="G76" s="24">
        <v>424000</v>
      </c>
      <c r="H76" s="25">
        <v>0.27353773584905661</v>
      </c>
      <c r="I76" s="26"/>
      <c r="J76" s="27"/>
      <c r="K76" s="24"/>
      <c r="L76" s="25"/>
      <c r="M76" s="26"/>
      <c r="N76" s="27"/>
      <c r="O76" s="24"/>
      <c r="P76" s="25"/>
      <c r="Q76" s="26"/>
      <c r="R76" s="27"/>
      <c r="S76" s="24"/>
      <c r="T76" s="25"/>
      <c r="U76" s="26"/>
      <c r="V76" s="27"/>
      <c r="W76" s="24">
        <v>679000</v>
      </c>
      <c r="X76" s="25">
        <v>0.2728718703976436</v>
      </c>
      <c r="Y76" s="26"/>
      <c r="Z76" s="27"/>
    </row>
    <row r="77" spans="2:26">
      <c r="B77" s="1" t="s">
        <v>17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80" spans="2:26" ht="21">
      <c r="B80" s="44" t="s">
        <v>39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3" spans="2:26" ht="24" thickBot="1">
      <c r="B83" s="2" t="s">
        <v>2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>
      <c r="B84" s="38" t="s">
        <v>3</v>
      </c>
      <c r="C84" s="41" t="s">
        <v>4</v>
      </c>
      <c r="D84" s="42"/>
      <c r="E84" s="42"/>
      <c r="F84" s="43"/>
      <c r="G84" s="41" t="s">
        <v>5</v>
      </c>
      <c r="H84" s="42"/>
      <c r="I84" s="42"/>
      <c r="J84" s="43"/>
      <c r="K84" s="41" t="s">
        <v>6</v>
      </c>
      <c r="L84" s="42"/>
      <c r="M84" s="42"/>
      <c r="N84" s="43"/>
      <c r="O84" s="41" t="s">
        <v>7</v>
      </c>
      <c r="P84" s="42"/>
      <c r="Q84" s="42"/>
      <c r="R84" s="43"/>
      <c r="S84" s="41" t="s">
        <v>8</v>
      </c>
      <c r="T84" s="42"/>
      <c r="U84" s="42"/>
      <c r="V84" s="43"/>
      <c r="W84" s="41" t="s">
        <v>9</v>
      </c>
      <c r="X84" s="42"/>
      <c r="Y84" s="42"/>
      <c r="Z84" s="43"/>
    </row>
    <row r="85" spans="2:26">
      <c r="B85" s="39"/>
      <c r="C85" s="36" t="s">
        <v>10</v>
      </c>
      <c r="D85" s="37"/>
      <c r="E85" s="34" t="s">
        <v>11</v>
      </c>
      <c r="F85" s="35"/>
      <c r="G85" s="36" t="s">
        <v>10</v>
      </c>
      <c r="H85" s="37"/>
      <c r="I85" s="34" t="s">
        <v>11</v>
      </c>
      <c r="J85" s="35"/>
      <c r="K85" s="36" t="s">
        <v>10</v>
      </c>
      <c r="L85" s="37"/>
      <c r="M85" s="34" t="s">
        <v>11</v>
      </c>
      <c r="N85" s="35"/>
      <c r="O85" s="36" t="s">
        <v>10</v>
      </c>
      <c r="P85" s="37"/>
      <c r="Q85" s="34" t="s">
        <v>11</v>
      </c>
      <c r="R85" s="35"/>
      <c r="S85" s="36" t="s">
        <v>10</v>
      </c>
      <c r="T85" s="37"/>
      <c r="U85" s="34" t="s">
        <v>11</v>
      </c>
      <c r="V85" s="35"/>
      <c r="W85" s="36" t="s">
        <v>10</v>
      </c>
      <c r="X85" s="37"/>
      <c r="Y85" s="34" t="s">
        <v>11</v>
      </c>
      <c r="Z85" s="35"/>
    </row>
    <row r="86" spans="2:26" ht="15.75" thickBot="1">
      <c r="B86" s="40"/>
      <c r="C86" s="3" t="s">
        <v>12</v>
      </c>
      <c r="D86" s="4" t="s">
        <v>13</v>
      </c>
      <c r="E86" s="5" t="s">
        <v>12</v>
      </c>
      <c r="F86" s="6" t="s">
        <v>13</v>
      </c>
      <c r="G86" s="3" t="s">
        <v>12</v>
      </c>
      <c r="H86" s="4" t="s">
        <v>13</v>
      </c>
      <c r="I86" s="5" t="s">
        <v>12</v>
      </c>
      <c r="J86" s="6" t="s">
        <v>13</v>
      </c>
      <c r="K86" s="3" t="s">
        <v>12</v>
      </c>
      <c r="L86" s="4" t="s">
        <v>13</v>
      </c>
      <c r="M86" s="5" t="s">
        <v>12</v>
      </c>
      <c r="N86" s="6" t="s">
        <v>13</v>
      </c>
      <c r="O86" s="3" t="s">
        <v>12</v>
      </c>
      <c r="P86" s="4" t="s">
        <v>13</v>
      </c>
      <c r="Q86" s="5" t="s">
        <v>12</v>
      </c>
      <c r="R86" s="6" t="s">
        <v>13</v>
      </c>
      <c r="S86" s="3" t="s">
        <v>12</v>
      </c>
      <c r="T86" s="4" t="s">
        <v>13</v>
      </c>
      <c r="U86" s="5" t="s">
        <v>12</v>
      </c>
      <c r="V86" s="6" t="s">
        <v>13</v>
      </c>
      <c r="W86" s="3" t="s">
        <v>12</v>
      </c>
      <c r="X86" s="4" t="s">
        <v>13</v>
      </c>
      <c r="Y86" s="5" t="s">
        <v>12</v>
      </c>
      <c r="Z86" s="6" t="s">
        <v>13</v>
      </c>
    </row>
    <row r="87" spans="2:26">
      <c r="B87" s="7">
        <v>42443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>
      <c r="B88" s="12">
        <v>42444</v>
      </c>
      <c r="C88" s="13"/>
      <c r="D88" s="14"/>
      <c r="E88" s="15"/>
      <c r="F88" s="16"/>
      <c r="G88" s="13"/>
      <c r="H88" s="14"/>
      <c r="I88" s="15"/>
      <c r="J88" s="16"/>
      <c r="K88" s="13"/>
      <c r="L88" s="14"/>
      <c r="M88" s="15"/>
      <c r="N88" s="16"/>
      <c r="O88" s="13"/>
      <c r="P88" s="14"/>
      <c r="Q88" s="15"/>
      <c r="R88" s="16"/>
      <c r="S88" s="13"/>
      <c r="T88" s="14"/>
      <c r="U88" s="15"/>
      <c r="V88" s="16"/>
      <c r="W88" s="13"/>
      <c r="X88" s="14"/>
      <c r="Y88" s="15"/>
      <c r="Z88" s="16"/>
    </row>
    <row r="89" spans="2:26">
      <c r="B89" s="7">
        <v>42445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>
      <c r="B90" s="12">
        <v>42446</v>
      </c>
      <c r="C90" s="13"/>
      <c r="D90" s="14"/>
      <c r="E90" s="17"/>
      <c r="F90" s="16"/>
      <c r="G90" s="13"/>
      <c r="H90" s="14"/>
      <c r="I90" s="17"/>
      <c r="J90" s="16"/>
      <c r="K90" s="13"/>
      <c r="L90" s="14"/>
      <c r="M90" s="17"/>
      <c r="N90" s="16"/>
      <c r="O90" s="13"/>
      <c r="P90" s="14"/>
      <c r="Q90" s="17"/>
      <c r="R90" s="16"/>
      <c r="S90" s="13"/>
      <c r="T90" s="14"/>
      <c r="U90" s="17"/>
      <c r="V90" s="16"/>
      <c r="W90" s="13"/>
      <c r="X90" s="14"/>
      <c r="Y90" s="17"/>
      <c r="Z90" s="16"/>
    </row>
    <row r="91" spans="2:26" ht="15.75" thickBot="1">
      <c r="B91" s="7">
        <v>42447</v>
      </c>
      <c r="C91" s="8"/>
      <c r="D91" s="9"/>
      <c r="E91" s="29"/>
      <c r="F91" s="11"/>
      <c r="G91" s="8"/>
      <c r="H91" s="9"/>
      <c r="I91" s="29"/>
      <c r="J91" s="11"/>
      <c r="K91" s="8"/>
      <c r="L91" s="9"/>
      <c r="M91" s="29"/>
      <c r="N91" s="11"/>
      <c r="O91" s="8"/>
      <c r="P91" s="9"/>
      <c r="Q91" s="29"/>
      <c r="R91" s="11"/>
      <c r="S91" s="8"/>
      <c r="T91" s="9"/>
      <c r="U91" s="29"/>
      <c r="V91" s="11"/>
      <c r="W91" s="8"/>
      <c r="X91" s="9"/>
      <c r="Y91" s="29"/>
      <c r="Z91" s="11"/>
    </row>
    <row r="92" spans="2:26" ht="15.75" thickBot="1">
      <c r="B92" s="23" t="s">
        <v>14</v>
      </c>
      <c r="C92" s="24"/>
      <c r="D92" s="25"/>
      <c r="E92" s="26"/>
      <c r="F92" s="27"/>
      <c r="G92" s="24"/>
      <c r="H92" s="25"/>
      <c r="I92" s="26"/>
      <c r="J92" s="27"/>
      <c r="K92" s="24"/>
      <c r="L92" s="25"/>
      <c r="M92" s="26"/>
      <c r="N92" s="27"/>
      <c r="O92" s="24"/>
      <c r="P92" s="25"/>
      <c r="Q92" s="26"/>
      <c r="R92" s="27"/>
      <c r="S92" s="24"/>
      <c r="T92" s="25"/>
      <c r="U92" s="26"/>
      <c r="V92" s="27"/>
      <c r="W92" s="24"/>
      <c r="X92" s="25"/>
      <c r="Y92" s="26"/>
      <c r="Z92" s="27"/>
    </row>
    <row r="93" spans="2:26">
      <c r="B93" s="1" t="s">
        <v>15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2:26">
      <c r="B94" s="1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2:26" ht="24" thickBot="1">
      <c r="B95" s="2" t="s">
        <v>16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2:26">
      <c r="B96" s="38" t="s">
        <v>3</v>
      </c>
      <c r="C96" s="41" t="s">
        <v>4</v>
      </c>
      <c r="D96" s="42"/>
      <c r="E96" s="42"/>
      <c r="F96" s="43"/>
      <c r="G96" s="41" t="s">
        <v>5</v>
      </c>
      <c r="H96" s="42"/>
      <c r="I96" s="42"/>
      <c r="J96" s="43"/>
      <c r="K96" s="41" t="s">
        <v>6</v>
      </c>
      <c r="L96" s="42"/>
      <c r="M96" s="42"/>
      <c r="N96" s="43"/>
      <c r="O96" s="41" t="s">
        <v>7</v>
      </c>
      <c r="P96" s="42"/>
      <c r="Q96" s="42"/>
      <c r="R96" s="43"/>
      <c r="S96" s="41" t="s">
        <v>8</v>
      </c>
      <c r="T96" s="42"/>
      <c r="U96" s="42"/>
      <c r="V96" s="43"/>
      <c r="W96" s="41" t="s">
        <v>9</v>
      </c>
      <c r="X96" s="42"/>
      <c r="Y96" s="42"/>
      <c r="Z96" s="43"/>
    </row>
    <row r="97" spans="2:26">
      <c r="B97" s="39"/>
      <c r="C97" s="36" t="s">
        <v>10</v>
      </c>
      <c r="D97" s="37"/>
      <c r="E97" s="34" t="s">
        <v>11</v>
      </c>
      <c r="F97" s="35"/>
      <c r="G97" s="36" t="s">
        <v>10</v>
      </c>
      <c r="H97" s="37"/>
      <c r="I97" s="34" t="s">
        <v>11</v>
      </c>
      <c r="J97" s="35"/>
      <c r="K97" s="36" t="s">
        <v>10</v>
      </c>
      <c r="L97" s="37"/>
      <c r="M97" s="34" t="s">
        <v>11</v>
      </c>
      <c r="N97" s="35"/>
      <c r="O97" s="36" t="s">
        <v>10</v>
      </c>
      <c r="P97" s="37"/>
      <c r="Q97" s="34" t="s">
        <v>11</v>
      </c>
      <c r="R97" s="35"/>
      <c r="S97" s="36" t="s">
        <v>10</v>
      </c>
      <c r="T97" s="37"/>
      <c r="U97" s="34" t="s">
        <v>11</v>
      </c>
      <c r="V97" s="35"/>
      <c r="W97" s="36" t="s">
        <v>10</v>
      </c>
      <c r="X97" s="37"/>
      <c r="Y97" s="34" t="s">
        <v>11</v>
      </c>
      <c r="Z97" s="35"/>
    </row>
    <row r="98" spans="2:26" ht="15.75" thickBot="1">
      <c r="B98" s="40"/>
      <c r="C98" s="3" t="s">
        <v>12</v>
      </c>
      <c r="D98" s="4" t="s">
        <v>13</v>
      </c>
      <c r="E98" s="5" t="s">
        <v>12</v>
      </c>
      <c r="F98" s="6" t="s">
        <v>13</v>
      </c>
      <c r="G98" s="3" t="s">
        <v>12</v>
      </c>
      <c r="H98" s="4" t="s">
        <v>13</v>
      </c>
      <c r="I98" s="5" t="s">
        <v>12</v>
      </c>
      <c r="J98" s="6" t="s">
        <v>13</v>
      </c>
      <c r="K98" s="3" t="s">
        <v>12</v>
      </c>
      <c r="L98" s="4" t="s">
        <v>13</v>
      </c>
      <c r="M98" s="5" t="s">
        <v>12</v>
      </c>
      <c r="N98" s="6" t="s">
        <v>13</v>
      </c>
      <c r="O98" s="3" t="s">
        <v>12</v>
      </c>
      <c r="P98" s="4" t="s">
        <v>13</v>
      </c>
      <c r="Q98" s="5" t="s">
        <v>12</v>
      </c>
      <c r="R98" s="6" t="s">
        <v>13</v>
      </c>
      <c r="S98" s="3" t="s">
        <v>12</v>
      </c>
      <c r="T98" s="4" t="s">
        <v>13</v>
      </c>
      <c r="U98" s="5" t="s">
        <v>12</v>
      </c>
      <c r="V98" s="6" t="s">
        <v>13</v>
      </c>
      <c r="W98" s="3" t="s">
        <v>12</v>
      </c>
      <c r="X98" s="4" t="s">
        <v>13</v>
      </c>
      <c r="Y98" s="5" t="s">
        <v>12</v>
      </c>
      <c r="Z98" s="6" t="s">
        <v>13</v>
      </c>
    </row>
    <row r="99" spans="2:26">
      <c r="B99" s="7">
        <v>42443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>
      <c r="B100" s="12">
        <v>42444</v>
      </c>
      <c r="C100" s="13"/>
      <c r="D100" s="14"/>
      <c r="E100" s="15"/>
      <c r="F100" s="16"/>
      <c r="G100" s="13"/>
      <c r="H100" s="14"/>
      <c r="I100" s="15"/>
      <c r="J100" s="16"/>
      <c r="K100" s="13"/>
      <c r="L100" s="14"/>
      <c r="M100" s="15"/>
      <c r="N100" s="16"/>
      <c r="O100" s="13"/>
      <c r="P100" s="14"/>
      <c r="Q100" s="15"/>
      <c r="R100" s="16"/>
      <c r="S100" s="13"/>
      <c r="T100" s="14"/>
      <c r="U100" s="15"/>
      <c r="V100" s="16"/>
      <c r="W100" s="13"/>
      <c r="X100" s="14"/>
      <c r="Y100" s="17"/>
      <c r="Z100" s="16"/>
    </row>
    <row r="101" spans="2:26">
      <c r="B101" s="7">
        <v>42445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>
      <c r="B102" s="12">
        <v>42446</v>
      </c>
      <c r="C102" s="13"/>
      <c r="D102" s="14"/>
      <c r="E102" s="17"/>
      <c r="F102" s="16"/>
      <c r="G102" s="13"/>
      <c r="H102" s="14"/>
      <c r="I102" s="17"/>
      <c r="J102" s="16"/>
      <c r="K102" s="13"/>
      <c r="L102" s="14"/>
      <c r="M102" s="17"/>
      <c r="N102" s="16"/>
      <c r="O102" s="13"/>
      <c r="P102" s="14"/>
      <c r="Q102" s="17"/>
      <c r="R102" s="16"/>
      <c r="S102" s="13"/>
      <c r="T102" s="14"/>
      <c r="U102" s="17"/>
      <c r="V102" s="16"/>
      <c r="W102" s="13"/>
      <c r="X102" s="14"/>
      <c r="Y102" s="17"/>
      <c r="Z102" s="16"/>
    </row>
    <row r="103" spans="2:26" ht="15.75" thickBot="1">
      <c r="B103" s="7">
        <v>42447</v>
      </c>
      <c r="C103" s="8"/>
      <c r="D103" s="9"/>
      <c r="E103" s="29"/>
      <c r="F103" s="11"/>
      <c r="G103" s="8"/>
      <c r="H103" s="9"/>
      <c r="I103" s="29"/>
      <c r="J103" s="11"/>
      <c r="K103" s="8"/>
      <c r="L103" s="9"/>
      <c r="M103" s="29"/>
      <c r="N103" s="11"/>
      <c r="O103" s="8"/>
      <c r="P103" s="9"/>
      <c r="Q103" s="29"/>
      <c r="R103" s="11"/>
      <c r="S103" s="8"/>
      <c r="T103" s="9"/>
      <c r="U103" s="29"/>
      <c r="V103" s="11"/>
      <c r="W103" s="8"/>
      <c r="X103" s="9"/>
      <c r="Y103" s="29"/>
      <c r="Z103" s="11"/>
    </row>
    <row r="104" spans="2:26" ht="15.75" thickBot="1">
      <c r="B104" s="23" t="s">
        <v>14</v>
      </c>
      <c r="C104" s="24"/>
      <c r="D104" s="25"/>
      <c r="E104" s="26"/>
      <c r="F104" s="27"/>
      <c r="G104" s="24"/>
      <c r="H104" s="25"/>
      <c r="I104" s="26"/>
      <c r="J104" s="27"/>
      <c r="K104" s="24"/>
      <c r="L104" s="25"/>
      <c r="M104" s="26"/>
      <c r="N104" s="27"/>
      <c r="O104" s="24"/>
      <c r="P104" s="25"/>
      <c r="Q104" s="26"/>
      <c r="R104" s="27"/>
      <c r="S104" s="24"/>
      <c r="T104" s="25"/>
      <c r="U104" s="26"/>
      <c r="V104" s="27"/>
      <c r="W104" s="24"/>
      <c r="X104" s="25"/>
      <c r="Y104" s="26"/>
      <c r="Z104" s="27"/>
    </row>
    <row r="105" spans="2:26">
      <c r="B105" s="1" t="s">
        <v>17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2:26">
      <c r="B106" s="1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2:26" ht="24" thickBot="1">
      <c r="B107" s="2" t="s">
        <v>18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2:26">
      <c r="B108" s="38" t="s">
        <v>3</v>
      </c>
      <c r="C108" s="41" t="s">
        <v>19</v>
      </c>
      <c r="D108" s="42"/>
      <c r="E108" s="42"/>
      <c r="F108" s="43"/>
      <c r="G108" s="41" t="s">
        <v>20</v>
      </c>
      <c r="H108" s="42"/>
      <c r="I108" s="42"/>
      <c r="J108" s="43"/>
      <c r="K108" s="41" t="s">
        <v>21</v>
      </c>
      <c r="L108" s="42"/>
      <c r="M108" s="42"/>
      <c r="N108" s="43"/>
      <c r="O108" s="41" t="s">
        <v>22</v>
      </c>
      <c r="P108" s="42"/>
      <c r="Q108" s="42"/>
      <c r="R108" s="43"/>
      <c r="S108" s="41" t="s">
        <v>23</v>
      </c>
      <c r="T108" s="42"/>
      <c r="U108" s="42"/>
      <c r="V108" s="43"/>
      <c r="W108" s="41" t="s">
        <v>9</v>
      </c>
      <c r="X108" s="42"/>
      <c r="Y108" s="42"/>
      <c r="Z108" s="43"/>
    </row>
    <row r="109" spans="2:26">
      <c r="B109" s="39"/>
      <c r="C109" s="36" t="s">
        <v>10</v>
      </c>
      <c r="D109" s="37"/>
      <c r="E109" s="34" t="s">
        <v>11</v>
      </c>
      <c r="F109" s="35"/>
      <c r="G109" s="36" t="s">
        <v>10</v>
      </c>
      <c r="H109" s="37"/>
      <c r="I109" s="34" t="s">
        <v>11</v>
      </c>
      <c r="J109" s="35"/>
      <c r="K109" s="36" t="s">
        <v>10</v>
      </c>
      <c r="L109" s="37"/>
      <c r="M109" s="34" t="s">
        <v>11</v>
      </c>
      <c r="N109" s="35"/>
      <c r="O109" s="36" t="s">
        <v>10</v>
      </c>
      <c r="P109" s="37"/>
      <c r="Q109" s="34" t="s">
        <v>11</v>
      </c>
      <c r="R109" s="35"/>
      <c r="S109" s="36" t="s">
        <v>10</v>
      </c>
      <c r="T109" s="37"/>
      <c r="U109" s="34" t="s">
        <v>11</v>
      </c>
      <c r="V109" s="35"/>
      <c r="W109" s="36" t="s">
        <v>10</v>
      </c>
      <c r="X109" s="37"/>
      <c r="Y109" s="34" t="s">
        <v>11</v>
      </c>
      <c r="Z109" s="35"/>
    </row>
    <row r="110" spans="2:26" ht="15.75" thickBot="1">
      <c r="B110" s="40"/>
      <c r="C110" s="3" t="s">
        <v>12</v>
      </c>
      <c r="D110" s="4" t="s">
        <v>13</v>
      </c>
      <c r="E110" s="5" t="s">
        <v>12</v>
      </c>
      <c r="F110" s="6" t="s">
        <v>13</v>
      </c>
      <c r="G110" s="3" t="s">
        <v>12</v>
      </c>
      <c r="H110" s="4" t="s">
        <v>13</v>
      </c>
      <c r="I110" s="5" t="s">
        <v>12</v>
      </c>
      <c r="J110" s="6" t="s">
        <v>13</v>
      </c>
      <c r="K110" s="3" t="s">
        <v>12</v>
      </c>
      <c r="L110" s="4" t="s">
        <v>13</v>
      </c>
      <c r="M110" s="5" t="s">
        <v>12</v>
      </c>
      <c r="N110" s="6" t="s">
        <v>13</v>
      </c>
      <c r="O110" s="3" t="s">
        <v>12</v>
      </c>
      <c r="P110" s="4" t="s">
        <v>13</v>
      </c>
      <c r="Q110" s="5" t="s">
        <v>12</v>
      </c>
      <c r="R110" s="6" t="s">
        <v>13</v>
      </c>
      <c r="S110" s="3" t="s">
        <v>12</v>
      </c>
      <c r="T110" s="4" t="s">
        <v>13</v>
      </c>
      <c r="U110" s="5" t="s">
        <v>12</v>
      </c>
      <c r="V110" s="6" t="s">
        <v>13</v>
      </c>
      <c r="W110" s="3" t="s">
        <v>12</v>
      </c>
      <c r="X110" s="4" t="s">
        <v>13</v>
      </c>
      <c r="Y110" s="5" t="s">
        <v>12</v>
      </c>
      <c r="Z110" s="6" t="s">
        <v>13</v>
      </c>
    </row>
    <row r="111" spans="2:26">
      <c r="B111" s="7">
        <v>42443</v>
      </c>
      <c r="C111" s="8"/>
      <c r="D111" s="9"/>
      <c r="E111" s="29"/>
      <c r="F111" s="11"/>
      <c r="G111" s="8">
        <v>40000</v>
      </c>
      <c r="H111" s="9">
        <v>0.27500000000000002</v>
      </c>
      <c r="I111" s="29"/>
      <c r="J111" s="11"/>
      <c r="K111" s="8"/>
      <c r="L111" s="9"/>
      <c r="M111" s="29"/>
      <c r="N111" s="11"/>
      <c r="O111" s="8"/>
      <c r="P111" s="9"/>
      <c r="Q111" s="10"/>
      <c r="R111" s="11"/>
      <c r="S111" s="8"/>
      <c r="T111" s="9"/>
      <c r="U111" s="10"/>
      <c r="V111" s="11"/>
      <c r="W111" s="8">
        <v>40000</v>
      </c>
      <c r="X111" s="9">
        <v>0.27500000000000002</v>
      </c>
      <c r="Y111" s="29"/>
      <c r="Z111" s="11"/>
    </row>
    <row r="112" spans="2:26">
      <c r="B112" s="12">
        <v>42444</v>
      </c>
      <c r="C112" s="13"/>
      <c r="D112" s="14"/>
      <c r="E112" s="17"/>
      <c r="F112" s="16"/>
      <c r="G112" s="13">
        <v>110000</v>
      </c>
      <c r="H112" s="14">
        <v>0.27545454545454551</v>
      </c>
      <c r="I112" s="17"/>
      <c r="J112" s="16"/>
      <c r="K112" s="13"/>
      <c r="L112" s="14"/>
      <c r="M112" s="17"/>
      <c r="N112" s="16"/>
      <c r="O112" s="13"/>
      <c r="P112" s="14"/>
      <c r="Q112" s="15"/>
      <c r="R112" s="16"/>
      <c r="S112" s="13"/>
      <c r="T112" s="14"/>
      <c r="U112" s="15"/>
      <c r="V112" s="16"/>
      <c r="W112" s="13">
        <v>110000</v>
      </c>
      <c r="X112" s="14">
        <v>0.27545454545454551</v>
      </c>
      <c r="Y112" s="17"/>
      <c r="Z112" s="16"/>
    </row>
    <row r="113" spans="2:26">
      <c r="B113" s="7">
        <v>42445</v>
      </c>
      <c r="C113" s="8">
        <v>60000</v>
      </c>
      <c r="D113" s="9">
        <v>0.27</v>
      </c>
      <c r="E113" s="29"/>
      <c r="F113" s="11"/>
      <c r="G113" s="8">
        <v>92000</v>
      </c>
      <c r="H113" s="9">
        <v>0.27326086956521745</v>
      </c>
      <c r="I113" s="29"/>
      <c r="J113" s="11"/>
      <c r="K113" s="8"/>
      <c r="L113" s="9"/>
      <c r="M113" s="29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152000</v>
      </c>
      <c r="X113" s="9">
        <v>0.27197368421052637</v>
      </c>
      <c r="Y113" s="29"/>
      <c r="Z113" s="11"/>
    </row>
    <row r="114" spans="2:26">
      <c r="B114" s="12">
        <v>42446</v>
      </c>
      <c r="C114" s="13">
        <v>80000</v>
      </c>
      <c r="D114" s="14">
        <v>0.27</v>
      </c>
      <c r="E114" s="17"/>
      <c r="F114" s="16"/>
      <c r="G114" s="13">
        <v>66000</v>
      </c>
      <c r="H114" s="14">
        <v>0.27454545454545454</v>
      </c>
      <c r="I114" s="17"/>
      <c r="J114" s="16"/>
      <c r="K114" s="13"/>
      <c r="L114" s="14"/>
      <c r="M114" s="17"/>
      <c r="N114" s="16"/>
      <c r="O114" s="13"/>
      <c r="P114" s="14"/>
      <c r="Q114" s="17"/>
      <c r="R114" s="16"/>
      <c r="S114" s="13"/>
      <c r="T114" s="14"/>
      <c r="U114" s="17"/>
      <c r="V114" s="16"/>
      <c r="W114" s="13">
        <v>146000</v>
      </c>
      <c r="X114" s="14">
        <v>0.27205479452054793</v>
      </c>
      <c r="Y114" s="17"/>
      <c r="Z114" s="16"/>
    </row>
    <row r="115" spans="2:26" ht="15.75" thickBot="1">
      <c r="B115" s="7">
        <v>42447</v>
      </c>
      <c r="C115" s="8">
        <v>90000</v>
      </c>
      <c r="D115" s="9">
        <v>0.27</v>
      </c>
      <c r="E115" s="29"/>
      <c r="F115" s="11"/>
      <c r="G115" s="8"/>
      <c r="H115" s="9"/>
      <c r="I115" s="29"/>
      <c r="J115" s="11"/>
      <c r="K115" s="8"/>
      <c r="L115" s="9"/>
      <c r="M115" s="29"/>
      <c r="N115" s="11"/>
      <c r="O115" s="8"/>
      <c r="P115" s="9"/>
      <c r="Q115" s="29"/>
      <c r="R115" s="11"/>
      <c r="S115" s="8"/>
      <c r="T115" s="9"/>
      <c r="U115" s="29"/>
      <c r="V115" s="11"/>
      <c r="W115" s="8">
        <v>90000</v>
      </c>
      <c r="X115" s="9">
        <v>0.27</v>
      </c>
      <c r="Y115" s="29"/>
      <c r="Z115" s="11"/>
    </row>
    <row r="116" spans="2:26" ht="15.75" thickBot="1">
      <c r="B116" s="23" t="s">
        <v>14</v>
      </c>
      <c r="C116" s="24">
        <v>230000</v>
      </c>
      <c r="D116" s="25">
        <v>0.27</v>
      </c>
      <c r="E116" s="26"/>
      <c r="F116" s="27"/>
      <c r="G116" s="24">
        <v>308000</v>
      </c>
      <c r="H116" s="25">
        <v>0.27454545454545459</v>
      </c>
      <c r="I116" s="26"/>
      <c r="J116" s="27"/>
      <c r="K116" s="24"/>
      <c r="L116" s="25"/>
      <c r="M116" s="26"/>
      <c r="N116" s="27"/>
      <c r="O116" s="24"/>
      <c r="P116" s="25"/>
      <c r="Q116" s="26"/>
      <c r="R116" s="27"/>
      <c r="S116" s="24"/>
      <c r="T116" s="25"/>
      <c r="U116" s="26"/>
      <c r="V116" s="27"/>
      <c r="W116" s="24">
        <v>538000</v>
      </c>
      <c r="X116" s="25">
        <v>0.27260223048327137</v>
      </c>
      <c r="Y116" s="26"/>
      <c r="Z116" s="27"/>
    </row>
    <row r="117" spans="2:26">
      <c r="B117" s="1" t="s">
        <v>17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>
      <c r="B120" s="44" t="s">
        <v>40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3" spans="2:26" ht="24" thickBot="1">
      <c r="B123" s="2" t="s">
        <v>2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>
      <c r="B124" s="38" t="s">
        <v>3</v>
      </c>
      <c r="C124" s="41" t="s">
        <v>4</v>
      </c>
      <c r="D124" s="42"/>
      <c r="E124" s="42"/>
      <c r="F124" s="43"/>
      <c r="G124" s="41" t="s">
        <v>5</v>
      </c>
      <c r="H124" s="42"/>
      <c r="I124" s="42"/>
      <c r="J124" s="43"/>
      <c r="K124" s="41" t="s">
        <v>6</v>
      </c>
      <c r="L124" s="42"/>
      <c r="M124" s="42"/>
      <c r="N124" s="43"/>
      <c r="O124" s="41" t="s">
        <v>7</v>
      </c>
      <c r="P124" s="42"/>
      <c r="Q124" s="42"/>
      <c r="R124" s="43"/>
      <c r="S124" s="41" t="s">
        <v>8</v>
      </c>
      <c r="T124" s="42"/>
      <c r="U124" s="42"/>
      <c r="V124" s="43"/>
      <c r="W124" s="41" t="s">
        <v>9</v>
      </c>
      <c r="X124" s="42"/>
      <c r="Y124" s="42"/>
      <c r="Z124" s="43"/>
    </row>
    <row r="125" spans="2:26">
      <c r="B125" s="39"/>
      <c r="C125" s="36" t="s">
        <v>10</v>
      </c>
      <c r="D125" s="37"/>
      <c r="E125" s="34" t="s">
        <v>11</v>
      </c>
      <c r="F125" s="35"/>
      <c r="G125" s="36" t="s">
        <v>10</v>
      </c>
      <c r="H125" s="37"/>
      <c r="I125" s="34" t="s">
        <v>11</v>
      </c>
      <c r="J125" s="35"/>
      <c r="K125" s="36" t="s">
        <v>10</v>
      </c>
      <c r="L125" s="37"/>
      <c r="M125" s="34" t="s">
        <v>11</v>
      </c>
      <c r="N125" s="35"/>
      <c r="O125" s="36" t="s">
        <v>10</v>
      </c>
      <c r="P125" s="37"/>
      <c r="Q125" s="34" t="s">
        <v>11</v>
      </c>
      <c r="R125" s="35"/>
      <c r="S125" s="36" t="s">
        <v>10</v>
      </c>
      <c r="T125" s="37"/>
      <c r="U125" s="34" t="s">
        <v>11</v>
      </c>
      <c r="V125" s="35"/>
      <c r="W125" s="36" t="s">
        <v>10</v>
      </c>
      <c r="X125" s="37"/>
      <c r="Y125" s="34" t="s">
        <v>11</v>
      </c>
      <c r="Z125" s="35"/>
    </row>
    <row r="126" spans="2:26" ht="15.75" thickBot="1">
      <c r="B126" s="40"/>
      <c r="C126" s="3" t="s">
        <v>12</v>
      </c>
      <c r="D126" s="4" t="s">
        <v>13</v>
      </c>
      <c r="E126" s="5" t="s">
        <v>12</v>
      </c>
      <c r="F126" s="6" t="s">
        <v>13</v>
      </c>
      <c r="G126" s="3" t="s">
        <v>12</v>
      </c>
      <c r="H126" s="4" t="s">
        <v>13</v>
      </c>
      <c r="I126" s="5" t="s">
        <v>12</v>
      </c>
      <c r="J126" s="6" t="s">
        <v>13</v>
      </c>
      <c r="K126" s="3" t="s">
        <v>12</v>
      </c>
      <c r="L126" s="4" t="s">
        <v>13</v>
      </c>
      <c r="M126" s="5" t="s">
        <v>12</v>
      </c>
      <c r="N126" s="6" t="s">
        <v>13</v>
      </c>
      <c r="O126" s="3" t="s">
        <v>12</v>
      </c>
      <c r="P126" s="4" t="s">
        <v>13</v>
      </c>
      <c r="Q126" s="5" t="s">
        <v>12</v>
      </c>
      <c r="R126" s="6" t="s">
        <v>13</v>
      </c>
      <c r="S126" s="3" t="s">
        <v>12</v>
      </c>
      <c r="T126" s="4" t="s">
        <v>13</v>
      </c>
      <c r="U126" s="5" t="s">
        <v>12</v>
      </c>
      <c r="V126" s="6" t="s">
        <v>13</v>
      </c>
      <c r="W126" s="3" t="s">
        <v>12</v>
      </c>
      <c r="X126" s="4" t="s">
        <v>13</v>
      </c>
      <c r="Y126" s="5" t="s">
        <v>12</v>
      </c>
      <c r="Z126" s="6" t="s">
        <v>13</v>
      </c>
    </row>
    <row r="127" spans="2:26">
      <c r="B127" s="7">
        <v>42450</v>
      </c>
      <c r="C127" s="8"/>
      <c r="D127" s="9"/>
      <c r="E127" s="10"/>
      <c r="F127" s="11"/>
      <c r="G127" s="8"/>
      <c r="H127" s="9"/>
      <c r="I127" s="10"/>
      <c r="J127" s="11"/>
      <c r="K127" s="8"/>
      <c r="L127" s="9"/>
      <c r="M127" s="10"/>
      <c r="N127" s="11"/>
      <c r="O127" s="8"/>
      <c r="P127" s="9"/>
      <c r="Q127" s="10"/>
      <c r="R127" s="11"/>
      <c r="S127" s="8"/>
      <c r="T127" s="9"/>
      <c r="U127" s="10"/>
      <c r="V127" s="11"/>
      <c r="W127" s="8"/>
      <c r="X127" s="9"/>
      <c r="Y127" s="10"/>
      <c r="Z127" s="11"/>
    </row>
    <row r="128" spans="2:26">
      <c r="B128" s="12">
        <v>42451</v>
      </c>
      <c r="C128" s="13"/>
      <c r="D128" s="14"/>
      <c r="E128" s="15"/>
      <c r="F128" s="16"/>
      <c r="G128" s="13"/>
      <c r="H128" s="14"/>
      <c r="I128" s="15"/>
      <c r="J128" s="16"/>
      <c r="K128" s="13"/>
      <c r="L128" s="14"/>
      <c r="M128" s="15"/>
      <c r="N128" s="16"/>
      <c r="O128" s="13"/>
      <c r="P128" s="14"/>
      <c r="Q128" s="15"/>
      <c r="R128" s="16"/>
      <c r="S128" s="13"/>
      <c r="T128" s="14"/>
      <c r="U128" s="15"/>
      <c r="V128" s="16"/>
      <c r="W128" s="13"/>
      <c r="X128" s="14"/>
      <c r="Y128" s="15"/>
      <c r="Z128" s="16"/>
    </row>
    <row r="129" spans="2:26">
      <c r="B129" s="7">
        <v>42452</v>
      </c>
      <c r="C129" s="8"/>
      <c r="D129" s="9"/>
      <c r="E129" s="10"/>
      <c r="F129" s="11"/>
      <c r="G129" s="8"/>
      <c r="H129" s="9"/>
      <c r="I129" s="10"/>
      <c r="J129" s="11"/>
      <c r="K129" s="8"/>
      <c r="L129" s="9"/>
      <c r="M129" s="10"/>
      <c r="N129" s="11"/>
      <c r="O129" s="8"/>
      <c r="P129" s="9"/>
      <c r="Q129" s="10"/>
      <c r="R129" s="11"/>
      <c r="S129" s="8"/>
      <c r="T129" s="9"/>
      <c r="U129" s="10"/>
      <c r="V129" s="11"/>
      <c r="W129" s="8"/>
      <c r="X129" s="9"/>
      <c r="Y129" s="10"/>
      <c r="Z129" s="11"/>
    </row>
    <row r="130" spans="2:26">
      <c r="B130" s="12">
        <v>42453</v>
      </c>
      <c r="C130" s="13"/>
      <c r="D130" s="14"/>
      <c r="E130" s="17"/>
      <c r="F130" s="16"/>
      <c r="G130" s="13"/>
      <c r="H130" s="14"/>
      <c r="I130" s="17"/>
      <c r="J130" s="16"/>
      <c r="K130" s="13"/>
      <c r="L130" s="14"/>
      <c r="M130" s="17"/>
      <c r="N130" s="16"/>
      <c r="O130" s="13"/>
      <c r="P130" s="14"/>
      <c r="Q130" s="17"/>
      <c r="R130" s="16"/>
      <c r="S130" s="13"/>
      <c r="T130" s="14"/>
      <c r="U130" s="17"/>
      <c r="V130" s="16"/>
      <c r="W130" s="13"/>
      <c r="X130" s="14"/>
      <c r="Y130" s="17"/>
      <c r="Z130" s="16"/>
    </row>
    <row r="131" spans="2:26" ht="15.75" thickBot="1">
      <c r="B131" s="7">
        <v>42454</v>
      </c>
      <c r="C131" s="8"/>
      <c r="D131" s="9"/>
      <c r="E131" s="29"/>
      <c r="F131" s="11"/>
      <c r="G131" s="8"/>
      <c r="H131" s="9"/>
      <c r="I131" s="29"/>
      <c r="J131" s="11"/>
      <c r="K131" s="8"/>
      <c r="L131" s="9"/>
      <c r="M131" s="29"/>
      <c r="N131" s="11"/>
      <c r="O131" s="8"/>
      <c r="P131" s="9"/>
      <c r="Q131" s="29"/>
      <c r="R131" s="11"/>
      <c r="S131" s="8"/>
      <c r="T131" s="9"/>
      <c r="U131" s="29"/>
      <c r="V131" s="11"/>
      <c r="W131" s="8"/>
      <c r="X131" s="9"/>
      <c r="Y131" s="29"/>
      <c r="Z131" s="11"/>
    </row>
    <row r="132" spans="2:26" ht="15.75" thickBot="1">
      <c r="B132" s="23" t="s">
        <v>14</v>
      </c>
      <c r="C132" s="24"/>
      <c r="D132" s="25"/>
      <c r="E132" s="26"/>
      <c r="F132" s="27"/>
      <c r="G132" s="24"/>
      <c r="H132" s="25"/>
      <c r="I132" s="26"/>
      <c r="J132" s="27"/>
      <c r="K132" s="24"/>
      <c r="L132" s="25"/>
      <c r="M132" s="26"/>
      <c r="N132" s="27"/>
      <c r="O132" s="24"/>
      <c r="P132" s="25"/>
      <c r="Q132" s="26"/>
      <c r="R132" s="27"/>
      <c r="S132" s="24"/>
      <c r="T132" s="25"/>
      <c r="U132" s="26"/>
      <c r="V132" s="27"/>
      <c r="W132" s="24"/>
      <c r="X132" s="25"/>
      <c r="Y132" s="26"/>
      <c r="Z132" s="27"/>
    </row>
    <row r="133" spans="2:26">
      <c r="B133" s="1" t="s">
        <v>15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2:26">
      <c r="B134" s="1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2:26" ht="24" thickBot="1">
      <c r="B135" s="2" t="s">
        <v>16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2:26">
      <c r="B136" s="38" t="s">
        <v>3</v>
      </c>
      <c r="C136" s="41" t="s">
        <v>4</v>
      </c>
      <c r="D136" s="42"/>
      <c r="E136" s="42"/>
      <c r="F136" s="43"/>
      <c r="G136" s="41" t="s">
        <v>5</v>
      </c>
      <c r="H136" s="42"/>
      <c r="I136" s="42"/>
      <c r="J136" s="43"/>
      <c r="K136" s="41" t="s">
        <v>6</v>
      </c>
      <c r="L136" s="42"/>
      <c r="M136" s="42"/>
      <c r="N136" s="43"/>
      <c r="O136" s="41" t="s">
        <v>7</v>
      </c>
      <c r="P136" s="42"/>
      <c r="Q136" s="42"/>
      <c r="R136" s="43"/>
      <c r="S136" s="41" t="s">
        <v>8</v>
      </c>
      <c r="T136" s="42"/>
      <c r="U136" s="42"/>
      <c r="V136" s="43"/>
      <c r="W136" s="41" t="s">
        <v>9</v>
      </c>
      <c r="X136" s="42"/>
      <c r="Y136" s="42"/>
      <c r="Z136" s="43"/>
    </row>
    <row r="137" spans="2:26">
      <c r="B137" s="39"/>
      <c r="C137" s="36" t="s">
        <v>10</v>
      </c>
      <c r="D137" s="37"/>
      <c r="E137" s="34" t="s">
        <v>11</v>
      </c>
      <c r="F137" s="35"/>
      <c r="G137" s="36" t="s">
        <v>10</v>
      </c>
      <c r="H137" s="37"/>
      <c r="I137" s="34" t="s">
        <v>11</v>
      </c>
      <c r="J137" s="35"/>
      <c r="K137" s="36" t="s">
        <v>10</v>
      </c>
      <c r="L137" s="37"/>
      <c r="M137" s="34" t="s">
        <v>11</v>
      </c>
      <c r="N137" s="35"/>
      <c r="O137" s="36" t="s">
        <v>10</v>
      </c>
      <c r="P137" s="37"/>
      <c r="Q137" s="34" t="s">
        <v>11</v>
      </c>
      <c r="R137" s="35"/>
      <c r="S137" s="36" t="s">
        <v>10</v>
      </c>
      <c r="T137" s="37"/>
      <c r="U137" s="34" t="s">
        <v>11</v>
      </c>
      <c r="V137" s="35"/>
      <c r="W137" s="36" t="s">
        <v>10</v>
      </c>
      <c r="X137" s="37"/>
      <c r="Y137" s="34" t="s">
        <v>11</v>
      </c>
      <c r="Z137" s="35"/>
    </row>
    <row r="138" spans="2:26" ht="15.75" thickBot="1">
      <c r="B138" s="40"/>
      <c r="C138" s="3" t="s">
        <v>12</v>
      </c>
      <c r="D138" s="4" t="s">
        <v>13</v>
      </c>
      <c r="E138" s="5" t="s">
        <v>12</v>
      </c>
      <c r="F138" s="6" t="s">
        <v>13</v>
      </c>
      <c r="G138" s="3" t="s">
        <v>12</v>
      </c>
      <c r="H138" s="4" t="s">
        <v>13</v>
      </c>
      <c r="I138" s="5" t="s">
        <v>12</v>
      </c>
      <c r="J138" s="6" t="s">
        <v>13</v>
      </c>
      <c r="K138" s="3" t="s">
        <v>12</v>
      </c>
      <c r="L138" s="4" t="s">
        <v>13</v>
      </c>
      <c r="M138" s="5" t="s">
        <v>12</v>
      </c>
      <c r="N138" s="6" t="s">
        <v>13</v>
      </c>
      <c r="O138" s="3" t="s">
        <v>12</v>
      </c>
      <c r="P138" s="4" t="s">
        <v>13</v>
      </c>
      <c r="Q138" s="5" t="s">
        <v>12</v>
      </c>
      <c r="R138" s="6" t="s">
        <v>13</v>
      </c>
      <c r="S138" s="3" t="s">
        <v>12</v>
      </c>
      <c r="T138" s="4" t="s">
        <v>13</v>
      </c>
      <c r="U138" s="5" t="s">
        <v>12</v>
      </c>
      <c r="V138" s="6" t="s">
        <v>13</v>
      </c>
      <c r="W138" s="3" t="s">
        <v>12</v>
      </c>
      <c r="X138" s="4" t="s">
        <v>13</v>
      </c>
      <c r="Y138" s="5" t="s">
        <v>12</v>
      </c>
      <c r="Z138" s="6" t="s">
        <v>13</v>
      </c>
    </row>
    <row r="139" spans="2:26">
      <c r="B139" s="7">
        <v>42450</v>
      </c>
      <c r="C139" s="8"/>
      <c r="D139" s="9"/>
      <c r="E139" s="10"/>
      <c r="F139" s="11"/>
      <c r="G139" s="8"/>
      <c r="H139" s="9"/>
      <c r="I139" s="10"/>
      <c r="J139" s="11"/>
      <c r="K139" s="8"/>
      <c r="L139" s="9"/>
      <c r="M139" s="10"/>
      <c r="N139" s="11"/>
      <c r="O139" s="8"/>
      <c r="P139" s="9"/>
      <c r="Q139" s="10"/>
      <c r="R139" s="11"/>
      <c r="S139" s="8"/>
      <c r="T139" s="9"/>
      <c r="U139" s="10"/>
      <c r="V139" s="11"/>
      <c r="W139" s="8"/>
      <c r="X139" s="9"/>
      <c r="Y139" s="10"/>
      <c r="Z139" s="11"/>
    </row>
    <row r="140" spans="2:26">
      <c r="B140" s="12">
        <v>42451</v>
      </c>
      <c r="C140" s="13"/>
      <c r="D140" s="14"/>
      <c r="E140" s="15"/>
      <c r="F140" s="16"/>
      <c r="G140" s="13"/>
      <c r="H140" s="14"/>
      <c r="I140" s="15"/>
      <c r="J140" s="16"/>
      <c r="K140" s="13"/>
      <c r="L140" s="14"/>
      <c r="M140" s="15"/>
      <c r="N140" s="16"/>
      <c r="O140" s="13"/>
      <c r="P140" s="14"/>
      <c r="Q140" s="15"/>
      <c r="R140" s="16"/>
      <c r="S140" s="13"/>
      <c r="T140" s="14"/>
      <c r="U140" s="15"/>
      <c r="V140" s="16"/>
      <c r="W140" s="13"/>
      <c r="X140" s="14"/>
      <c r="Y140" s="17"/>
      <c r="Z140" s="16"/>
    </row>
    <row r="141" spans="2:26">
      <c r="B141" s="7">
        <v>42452</v>
      </c>
      <c r="C141" s="8"/>
      <c r="D141" s="9"/>
      <c r="E141" s="10"/>
      <c r="F141" s="11"/>
      <c r="G141" s="8"/>
      <c r="H141" s="9"/>
      <c r="I141" s="10"/>
      <c r="J141" s="11"/>
      <c r="K141" s="8"/>
      <c r="L141" s="9"/>
      <c r="M141" s="10"/>
      <c r="N141" s="11"/>
      <c r="O141" s="8"/>
      <c r="P141" s="9"/>
      <c r="Q141" s="10"/>
      <c r="R141" s="11"/>
      <c r="S141" s="8"/>
      <c r="T141" s="9"/>
      <c r="U141" s="10"/>
      <c r="V141" s="11"/>
      <c r="W141" s="8"/>
      <c r="X141" s="9"/>
      <c r="Y141" s="10"/>
      <c r="Z141" s="11"/>
    </row>
    <row r="142" spans="2:26">
      <c r="B142" s="12">
        <v>42453</v>
      </c>
      <c r="C142" s="13">
        <v>30000</v>
      </c>
      <c r="D142" s="14">
        <v>0.31</v>
      </c>
      <c r="E142" s="17"/>
      <c r="F142" s="16"/>
      <c r="G142" s="13">
        <v>30000</v>
      </c>
      <c r="H142" s="14">
        <v>0.31</v>
      </c>
      <c r="I142" s="17"/>
      <c r="J142" s="16"/>
      <c r="K142" s="13"/>
      <c r="L142" s="14"/>
      <c r="M142" s="17"/>
      <c r="N142" s="16"/>
      <c r="O142" s="13"/>
      <c r="P142" s="14"/>
      <c r="Q142" s="17"/>
      <c r="R142" s="16"/>
      <c r="S142" s="13"/>
      <c r="T142" s="14"/>
      <c r="U142" s="17"/>
      <c r="V142" s="16"/>
      <c r="W142" s="13">
        <v>60000</v>
      </c>
      <c r="X142" s="14">
        <v>0.31</v>
      </c>
      <c r="Y142" s="17"/>
      <c r="Z142" s="16"/>
    </row>
    <row r="143" spans="2:26" ht="15.75" thickBot="1">
      <c r="B143" s="7">
        <v>42454</v>
      </c>
      <c r="C143" s="8"/>
      <c r="D143" s="9"/>
      <c r="E143" s="29"/>
      <c r="F143" s="11"/>
      <c r="G143" s="8"/>
      <c r="H143" s="9"/>
      <c r="I143" s="29"/>
      <c r="J143" s="11"/>
      <c r="K143" s="8"/>
      <c r="L143" s="9"/>
      <c r="M143" s="29"/>
      <c r="N143" s="11"/>
      <c r="O143" s="8"/>
      <c r="P143" s="9"/>
      <c r="Q143" s="29"/>
      <c r="R143" s="11"/>
      <c r="S143" s="8"/>
      <c r="T143" s="9"/>
      <c r="U143" s="29"/>
      <c r="V143" s="11"/>
      <c r="W143" s="8"/>
      <c r="X143" s="9"/>
      <c r="Y143" s="29"/>
      <c r="Z143" s="11"/>
    </row>
    <row r="144" spans="2:26" ht="15.75" thickBot="1">
      <c r="B144" s="23" t="s">
        <v>14</v>
      </c>
      <c r="C144" s="24">
        <v>30000</v>
      </c>
      <c r="D144" s="25">
        <v>0.31</v>
      </c>
      <c r="E144" s="26"/>
      <c r="F144" s="27"/>
      <c r="G144" s="24">
        <v>30000</v>
      </c>
      <c r="H144" s="25">
        <v>0.31</v>
      </c>
      <c r="I144" s="26"/>
      <c r="J144" s="27"/>
      <c r="K144" s="24"/>
      <c r="L144" s="25"/>
      <c r="M144" s="26"/>
      <c r="N144" s="27"/>
      <c r="O144" s="24"/>
      <c r="P144" s="25"/>
      <c r="Q144" s="26"/>
      <c r="R144" s="27"/>
      <c r="S144" s="24"/>
      <c r="T144" s="25"/>
      <c r="U144" s="26"/>
      <c r="V144" s="27"/>
      <c r="W144" s="24">
        <v>60000</v>
      </c>
      <c r="X144" s="25">
        <v>0.31</v>
      </c>
      <c r="Y144" s="26"/>
      <c r="Z144" s="27"/>
    </row>
    <row r="145" spans="2:26">
      <c r="B145" s="1" t="s">
        <v>17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2:26">
      <c r="B146" s="1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2:26" ht="24" thickBot="1">
      <c r="B147" s="2" t="s">
        <v>18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2:26">
      <c r="B148" s="38" t="s">
        <v>3</v>
      </c>
      <c r="C148" s="41" t="s">
        <v>19</v>
      </c>
      <c r="D148" s="42"/>
      <c r="E148" s="42"/>
      <c r="F148" s="43"/>
      <c r="G148" s="41" t="s">
        <v>20</v>
      </c>
      <c r="H148" s="42"/>
      <c r="I148" s="42"/>
      <c r="J148" s="43"/>
      <c r="K148" s="41" t="s">
        <v>21</v>
      </c>
      <c r="L148" s="42"/>
      <c r="M148" s="42"/>
      <c r="N148" s="43"/>
      <c r="O148" s="41" t="s">
        <v>22</v>
      </c>
      <c r="P148" s="42"/>
      <c r="Q148" s="42"/>
      <c r="R148" s="43"/>
      <c r="S148" s="41" t="s">
        <v>23</v>
      </c>
      <c r="T148" s="42"/>
      <c r="U148" s="42"/>
      <c r="V148" s="43"/>
      <c r="W148" s="41" t="s">
        <v>9</v>
      </c>
      <c r="X148" s="42"/>
      <c r="Y148" s="42"/>
      <c r="Z148" s="43"/>
    </row>
    <row r="149" spans="2:26">
      <c r="B149" s="39"/>
      <c r="C149" s="36" t="s">
        <v>10</v>
      </c>
      <c r="D149" s="37"/>
      <c r="E149" s="34" t="s">
        <v>11</v>
      </c>
      <c r="F149" s="35"/>
      <c r="G149" s="36" t="s">
        <v>10</v>
      </c>
      <c r="H149" s="37"/>
      <c r="I149" s="34" t="s">
        <v>11</v>
      </c>
      <c r="J149" s="35"/>
      <c r="K149" s="36" t="s">
        <v>10</v>
      </c>
      <c r="L149" s="37"/>
      <c r="M149" s="34" t="s">
        <v>11</v>
      </c>
      <c r="N149" s="35"/>
      <c r="O149" s="36" t="s">
        <v>10</v>
      </c>
      <c r="P149" s="37"/>
      <c r="Q149" s="34" t="s">
        <v>11</v>
      </c>
      <c r="R149" s="35"/>
      <c r="S149" s="36" t="s">
        <v>10</v>
      </c>
      <c r="T149" s="37"/>
      <c r="U149" s="34" t="s">
        <v>11</v>
      </c>
      <c r="V149" s="35"/>
      <c r="W149" s="36" t="s">
        <v>10</v>
      </c>
      <c r="X149" s="37"/>
      <c r="Y149" s="34" t="s">
        <v>11</v>
      </c>
      <c r="Z149" s="35"/>
    </row>
    <row r="150" spans="2:26" ht="15.75" thickBot="1">
      <c r="B150" s="40"/>
      <c r="C150" s="3" t="s">
        <v>12</v>
      </c>
      <c r="D150" s="4" t="s">
        <v>13</v>
      </c>
      <c r="E150" s="5" t="s">
        <v>12</v>
      </c>
      <c r="F150" s="6" t="s">
        <v>13</v>
      </c>
      <c r="G150" s="3" t="s">
        <v>12</v>
      </c>
      <c r="H150" s="4" t="s">
        <v>13</v>
      </c>
      <c r="I150" s="5" t="s">
        <v>12</v>
      </c>
      <c r="J150" s="6" t="s">
        <v>13</v>
      </c>
      <c r="K150" s="3" t="s">
        <v>12</v>
      </c>
      <c r="L150" s="4" t="s">
        <v>13</v>
      </c>
      <c r="M150" s="5" t="s">
        <v>12</v>
      </c>
      <c r="N150" s="6" t="s">
        <v>13</v>
      </c>
      <c r="O150" s="3" t="s">
        <v>12</v>
      </c>
      <c r="P150" s="4" t="s">
        <v>13</v>
      </c>
      <c r="Q150" s="5" t="s">
        <v>12</v>
      </c>
      <c r="R150" s="6" t="s">
        <v>13</v>
      </c>
      <c r="S150" s="3" t="s">
        <v>12</v>
      </c>
      <c r="T150" s="4" t="s">
        <v>13</v>
      </c>
      <c r="U150" s="5" t="s">
        <v>12</v>
      </c>
      <c r="V150" s="6" t="s">
        <v>13</v>
      </c>
      <c r="W150" s="3" t="s">
        <v>12</v>
      </c>
      <c r="X150" s="4" t="s">
        <v>13</v>
      </c>
      <c r="Y150" s="5" t="s">
        <v>12</v>
      </c>
      <c r="Z150" s="6" t="s">
        <v>13</v>
      </c>
    </row>
    <row r="151" spans="2:26">
      <c r="B151" s="7">
        <v>42450</v>
      </c>
      <c r="C151" s="8">
        <v>80000</v>
      </c>
      <c r="D151" s="9">
        <v>0.27374999999999999</v>
      </c>
      <c r="E151" s="29"/>
      <c r="F151" s="11"/>
      <c r="G151" s="8"/>
      <c r="H151" s="9"/>
      <c r="I151" s="29"/>
      <c r="J151" s="11"/>
      <c r="K151" s="8"/>
      <c r="L151" s="9"/>
      <c r="M151" s="29"/>
      <c r="N151" s="11"/>
      <c r="O151" s="8"/>
      <c r="P151" s="9"/>
      <c r="Q151" s="10"/>
      <c r="R151" s="11"/>
      <c r="S151" s="8"/>
      <c r="T151" s="9"/>
      <c r="U151" s="10"/>
      <c r="V151" s="11"/>
      <c r="W151" s="8">
        <v>80000</v>
      </c>
      <c r="X151" s="9">
        <v>0.27374999999999999</v>
      </c>
      <c r="Y151" s="29"/>
      <c r="Z151" s="11"/>
    </row>
    <row r="152" spans="2:26">
      <c r="B152" s="12">
        <v>42451</v>
      </c>
      <c r="C152" s="13">
        <v>95000</v>
      </c>
      <c r="D152" s="14">
        <v>0.27315789473684216</v>
      </c>
      <c r="E152" s="17"/>
      <c r="F152" s="16"/>
      <c r="G152" s="13"/>
      <c r="H152" s="14"/>
      <c r="I152" s="17"/>
      <c r="J152" s="16"/>
      <c r="K152" s="13"/>
      <c r="L152" s="14"/>
      <c r="M152" s="17"/>
      <c r="N152" s="16"/>
      <c r="O152" s="13"/>
      <c r="P152" s="14"/>
      <c r="Q152" s="15"/>
      <c r="R152" s="16"/>
      <c r="S152" s="13"/>
      <c r="T152" s="14"/>
      <c r="U152" s="15"/>
      <c r="V152" s="16"/>
      <c r="W152" s="13">
        <v>95000</v>
      </c>
      <c r="X152" s="14">
        <v>0.27315789473684216</v>
      </c>
      <c r="Y152" s="17"/>
      <c r="Z152" s="16"/>
    </row>
    <row r="153" spans="2:26">
      <c r="B153" s="7">
        <v>42452</v>
      </c>
      <c r="C153" s="8">
        <v>188000</v>
      </c>
      <c r="D153" s="9">
        <v>0.27638297872340428</v>
      </c>
      <c r="E153" s="29"/>
      <c r="F153" s="11"/>
      <c r="G153" s="8"/>
      <c r="H153" s="9"/>
      <c r="I153" s="29"/>
      <c r="J153" s="11"/>
      <c r="K153" s="8"/>
      <c r="L153" s="9"/>
      <c r="M153" s="29"/>
      <c r="N153" s="11"/>
      <c r="O153" s="8"/>
      <c r="P153" s="9"/>
      <c r="Q153" s="10"/>
      <c r="R153" s="11"/>
      <c r="S153" s="8"/>
      <c r="T153" s="9"/>
      <c r="U153" s="10"/>
      <c r="V153" s="11"/>
      <c r="W153" s="8">
        <v>188000</v>
      </c>
      <c r="X153" s="9">
        <v>0.27638297872340428</v>
      </c>
      <c r="Y153" s="29"/>
      <c r="Z153" s="11"/>
    </row>
    <row r="154" spans="2:26">
      <c r="B154" s="12">
        <v>42453</v>
      </c>
      <c r="C154" s="13">
        <v>80000</v>
      </c>
      <c r="D154" s="14">
        <v>0.27562500000000006</v>
      </c>
      <c r="E154" s="17"/>
      <c r="F154" s="16"/>
      <c r="G154" s="13">
        <v>184000</v>
      </c>
      <c r="H154" s="14">
        <v>0.27652173913043482</v>
      </c>
      <c r="I154" s="17"/>
      <c r="J154" s="16"/>
      <c r="K154" s="13"/>
      <c r="L154" s="14"/>
      <c r="M154" s="17"/>
      <c r="N154" s="16"/>
      <c r="O154" s="13"/>
      <c r="P154" s="14"/>
      <c r="Q154" s="17"/>
      <c r="R154" s="16"/>
      <c r="S154" s="13"/>
      <c r="T154" s="14"/>
      <c r="U154" s="17"/>
      <c r="V154" s="16"/>
      <c r="W154" s="13">
        <v>264000</v>
      </c>
      <c r="X154" s="14">
        <v>0.27625000000000005</v>
      </c>
      <c r="Y154" s="17"/>
      <c r="Z154" s="16"/>
    </row>
    <row r="155" spans="2:26" ht="15.75" thickBot="1">
      <c r="B155" s="7">
        <v>42454</v>
      </c>
      <c r="C155" s="8"/>
      <c r="D155" s="9"/>
      <c r="E155" s="29"/>
      <c r="F155" s="11"/>
      <c r="G155" s="8"/>
      <c r="H155" s="9"/>
      <c r="I155" s="29"/>
      <c r="J155" s="11"/>
      <c r="K155" s="8"/>
      <c r="L155" s="9"/>
      <c r="M155" s="29"/>
      <c r="N155" s="11"/>
      <c r="O155" s="8"/>
      <c r="P155" s="9"/>
      <c r="Q155" s="29"/>
      <c r="R155" s="11"/>
      <c r="S155" s="8"/>
      <c r="T155" s="9"/>
      <c r="U155" s="29"/>
      <c r="V155" s="11"/>
      <c r="W155" s="8"/>
      <c r="X155" s="9"/>
      <c r="Y155" s="29"/>
      <c r="Z155" s="11"/>
    </row>
    <row r="156" spans="2:26" ht="15.75" thickBot="1">
      <c r="B156" s="23" t="s">
        <v>14</v>
      </c>
      <c r="C156" s="24">
        <v>443000</v>
      </c>
      <c r="D156" s="25">
        <v>0.27507900677200903</v>
      </c>
      <c r="E156" s="26"/>
      <c r="F156" s="27"/>
      <c r="G156" s="24">
        <v>184000</v>
      </c>
      <c r="H156" s="25">
        <v>0.27652173913043482</v>
      </c>
      <c r="I156" s="26"/>
      <c r="J156" s="27"/>
      <c r="K156" s="24"/>
      <c r="L156" s="25"/>
      <c r="M156" s="26"/>
      <c r="N156" s="27"/>
      <c r="O156" s="24"/>
      <c r="P156" s="25"/>
      <c r="Q156" s="26"/>
      <c r="R156" s="27"/>
      <c r="S156" s="24"/>
      <c r="T156" s="25"/>
      <c r="U156" s="26"/>
      <c r="V156" s="27"/>
      <c r="W156" s="24">
        <v>627000</v>
      </c>
      <c r="X156" s="25">
        <v>0.27550239234449758</v>
      </c>
      <c r="Y156" s="26"/>
      <c r="Z156" s="27"/>
    </row>
    <row r="157" spans="2:26">
      <c r="B157" s="1" t="s">
        <v>17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60" spans="2:26" ht="21">
      <c r="B160" s="44" t="s">
        <v>41</v>
      </c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3" spans="2:26" ht="24" thickBot="1">
      <c r="B163" s="2" t="s">
        <v>2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>
      <c r="B164" s="38" t="s">
        <v>3</v>
      </c>
      <c r="C164" s="41" t="s">
        <v>4</v>
      </c>
      <c r="D164" s="42"/>
      <c r="E164" s="42"/>
      <c r="F164" s="43"/>
      <c r="G164" s="41" t="s">
        <v>5</v>
      </c>
      <c r="H164" s="42"/>
      <c r="I164" s="42"/>
      <c r="J164" s="43"/>
      <c r="K164" s="41" t="s">
        <v>6</v>
      </c>
      <c r="L164" s="42"/>
      <c r="M164" s="42"/>
      <c r="N164" s="43"/>
      <c r="O164" s="41" t="s">
        <v>7</v>
      </c>
      <c r="P164" s="42"/>
      <c r="Q164" s="42"/>
      <c r="R164" s="43"/>
      <c r="S164" s="41" t="s">
        <v>8</v>
      </c>
      <c r="T164" s="42"/>
      <c r="U164" s="42"/>
      <c r="V164" s="43"/>
      <c r="W164" s="41" t="s">
        <v>9</v>
      </c>
      <c r="X164" s="42"/>
      <c r="Y164" s="42"/>
      <c r="Z164" s="43"/>
    </row>
    <row r="165" spans="2:26">
      <c r="B165" s="39"/>
      <c r="C165" s="36" t="s">
        <v>10</v>
      </c>
      <c r="D165" s="37"/>
      <c r="E165" s="34" t="s">
        <v>11</v>
      </c>
      <c r="F165" s="35"/>
      <c r="G165" s="36" t="s">
        <v>10</v>
      </c>
      <c r="H165" s="37"/>
      <c r="I165" s="34" t="s">
        <v>11</v>
      </c>
      <c r="J165" s="35"/>
      <c r="K165" s="36" t="s">
        <v>10</v>
      </c>
      <c r="L165" s="37"/>
      <c r="M165" s="34" t="s">
        <v>11</v>
      </c>
      <c r="N165" s="35"/>
      <c r="O165" s="36" t="s">
        <v>10</v>
      </c>
      <c r="P165" s="37"/>
      <c r="Q165" s="34" t="s">
        <v>11</v>
      </c>
      <c r="R165" s="35"/>
      <c r="S165" s="36" t="s">
        <v>10</v>
      </c>
      <c r="T165" s="37"/>
      <c r="U165" s="34" t="s">
        <v>11</v>
      </c>
      <c r="V165" s="35"/>
      <c r="W165" s="36" t="s">
        <v>10</v>
      </c>
      <c r="X165" s="37"/>
      <c r="Y165" s="34" t="s">
        <v>11</v>
      </c>
      <c r="Z165" s="35"/>
    </row>
    <row r="166" spans="2:26" ht="15.75" thickBot="1">
      <c r="B166" s="40"/>
      <c r="C166" s="3" t="s">
        <v>12</v>
      </c>
      <c r="D166" s="4" t="s">
        <v>13</v>
      </c>
      <c r="E166" s="5" t="s">
        <v>12</v>
      </c>
      <c r="F166" s="6" t="s">
        <v>13</v>
      </c>
      <c r="G166" s="3" t="s">
        <v>12</v>
      </c>
      <c r="H166" s="4" t="s">
        <v>13</v>
      </c>
      <c r="I166" s="5" t="s">
        <v>12</v>
      </c>
      <c r="J166" s="6" t="s">
        <v>13</v>
      </c>
      <c r="K166" s="3" t="s">
        <v>12</v>
      </c>
      <c r="L166" s="4" t="s">
        <v>13</v>
      </c>
      <c r="M166" s="5" t="s">
        <v>12</v>
      </c>
      <c r="N166" s="6" t="s">
        <v>13</v>
      </c>
      <c r="O166" s="3" t="s">
        <v>12</v>
      </c>
      <c r="P166" s="4" t="s">
        <v>13</v>
      </c>
      <c r="Q166" s="5" t="s">
        <v>12</v>
      </c>
      <c r="R166" s="6" t="s">
        <v>13</v>
      </c>
      <c r="S166" s="3" t="s">
        <v>12</v>
      </c>
      <c r="T166" s="4" t="s">
        <v>13</v>
      </c>
      <c r="U166" s="5" t="s">
        <v>12</v>
      </c>
      <c r="V166" s="6" t="s">
        <v>13</v>
      </c>
      <c r="W166" s="3" t="s">
        <v>12</v>
      </c>
      <c r="X166" s="4" t="s">
        <v>13</v>
      </c>
      <c r="Y166" s="5" t="s">
        <v>12</v>
      </c>
      <c r="Z166" s="6" t="s">
        <v>13</v>
      </c>
    </row>
    <row r="167" spans="2:26">
      <c r="B167" s="7">
        <v>42457</v>
      </c>
      <c r="C167" s="8"/>
      <c r="D167" s="9"/>
      <c r="E167" s="10"/>
      <c r="F167" s="11"/>
      <c r="G167" s="8"/>
      <c r="H167" s="9"/>
      <c r="I167" s="10"/>
      <c r="J167" s="11"/>
      <c r="K167" s="8"/>
      <c r="L167" s="9"/>
      <c r="M167" s="10"/>
      <c r="N167" s="11"/>
      <c r="O167" s="8"/>
      <c r="P167" s="9"/>
      <c r="Q167" s="10"/>
      <c r="R167" s="11"/>
      <c r="S167" s="8"/>
      <c r="T167" s="9"/>
      <c r="U167" s="10"/>
      <c r="V167" s="11"/>
      <c r="W167" s="8"/>
      <c r="X167" s="9"/>
      <c r="Y167" s="10"/>
      <c r="Z167" s="11"/>
    </row>
    <row r="168" spans="2:26">
      <c r="B168" s="12">
        <v>42458</v>
      </c>
      <c r="C168" s="13"/>
      <c r="D168" s="14"/>
      <c r="E168" s="15"/>
      <c r="F168" s="16"/>
      <c r="G168" s="13"/>
      <c r="H168" s="14"/>
      <c r="I168" s="15"/>
      <c r="J168" s="16"/>
      <c r="K168" s="13"/>
      <c r="L168" s="14"/>
      <c r="M168" s="15"/>
      <c r="N168" s="16"/>
      <c r="O168" s="13"/>
      <c r="P168" s="14"/>
      <c r="Q168" s="15"/>
      <c r="R168" s="16"/>
      <c r="S168" s="13"/>
      <c r="T168" s="14"/>
      <c r="U168" s="15"/>
      <c r="V168" s="16"/>
      <c r="W168" s="13"/>
      <c r="X168" s="14"/>
      <c r="Y168" s="15"/>
      <c r="Z168" s="16"/>
    </row>
    <row r="169" spans="2:26">
      <c r="B169" s="7">
        <v>42459</v>
      </c>
      <c r="C169" s="8"/>
      <c r="D169" s="9"/>
      <c r="E169" s="10"/>
      <c r="F169" s="11"/>
      <c r="G169" s="8"/>
      <c r="H169" s="9"/>
      <c r="I169" s="10"/>
      <c r="J169" s="11"/>
      <c r="K169" s="8"/>
      <c r="L169" s="9"/>
      <c r="M169" s="10"/>
      <c r="N169" s="11"/>
      <c r="O169" s="8"/>
      <c r="P169" s="9"/>
      <c r="Q169" s="10"/>
      <c r="R169" s="11"/>
      <c r="S169" s="8"/>
      <c r="T169" s="9"/>
      <c r="U169" s="10"/>
      <c r="V169" s="11"/>
      <c r="W169" s="8"/>
      <c r="X169" s="9"/>
      <c r="Y169" s="10"/>
      <c r="Z169" s="11"/>
    </row>
    <row r="170" spans="2:26" ht="15.75" thickBot="1">
      <c r="B170" s="12">
        <v>42460</v>
      </c>
      <c r="C170" s="13"/>
      <c r="D170" s="14"/>
      <c r="E170" s="17"/>
      <c r="F170" s="16"/>
      <c r="G170" s="13"/>
      <c r="H170" s="14"/>
      <c r="I170" s="17"/>
      <c r="J170" s="16"/>
      <c r="K170" s="13"/>
      <c r="L170" s="14"/>
      <c r="M170" s="17"/>
      <c r="N170" s="16"/>
      <c r="O170" s="13"/>
      <c r="P170" s="14"/>
      <c r="Q170" s="17"/>
      <c r="R170" s="16"/>
      <c r="S170" s="13"/>
      <c r="T170" s="14"/>
      <c r="U170" s="17"/>
      <c r="V170" s="16"/>
      <c r="W170" s="13"/>
      <c r="X170" s="14"/>
      <c r="Y170" s="17"/>
      <c r="Z170" s="16"/>
    </row>
    <row r="171" spans="2:26" ht="15.75" thickBot="1">
      <c r="B171" s="23" t="s">
        <v>14</v>
      </c>
      <c r="C171" s="24"/>
      <c r="D171" s="25"/>
      <c r="E171" s="26"/>
      <c r="F171" s="27"/>
      <c r="G171" s="24"/>
      <c r="H171" s="25"/>
      <c r="I171" s="26"/>
      <c r="J171" s="27"/>
      <c r="K171" s="24"/>
      <c r="L171" s="25"/>
      <c r="M171" s="26"/>
      <c r="N171" s="27"/>
      <c r="O171" s="24"/>
      <c r="P171" s="25"/>
      <c r="Q171" s="26"/>
      <c r="R171" s="27"/>
      <c r="S171" s="24"/>
      <c r="T171" s="25"/>
      <c r="U171" s="26"/>
      <c r="V171" s="27"/>
      <c r="W171" s="24"/>
      <c r="X171" s="25"/>
      <c r="Y171" s="26"/>
      <c r="Z171" s="27"/>
    </row>
    <row r="172" spans="2:26">
      <c r="B172" s="1" t="s">
        <v>15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2:26">
      <c r="B173" s="1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2:26" ht="24" thickBot="1">
      <c r="B174" s="2" t="s">
        <v>16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2:26">
      <c r="B175" s="38" t="s">
        <v>3</v>
      </c>
      <c r="C175" s="41" t="s">
        <v>4</v>
      </c>
      <c r="D175" s="42"/>
      <c r="E175" s="42"/>
      <c r="F175" s="43"/>
      <c r="G175" s="41" t="s">
        <v>5</v>
      </c>
      <c r="H175" s="42"/>
      <c r="I175" s="42"/>
      <c r="J175" s="43"/>
      <c r="K175" s="41" t="s">
        <v>6</v>
      </c>
      <c r="L175" s="42"/>
      <c r="M175" s="42"/>
      <c r="N175" s="43"/>
      <c r="O175" s="41" t="s">
        <v>7</v>
      </c>
      <c r="P175" s="42"/>
      <c r="Q175" s="42"/>
      <c r="R175" s="43"/>
      <c r="S175" s="41" t="s">
        <v>8</v>
      </c>
      <c r="T175" s="42"/>
      <c r="U175" s="42"/>
      <c r="V175" s="43"/>
      <c r="W175" s="41" t="s">
        <v>9</v>
      </c>
      <c r="X175" s="42"/>
      <c r="Y175" s="42"/>
      <c r="Z175" s="43"/>
    </row>
    <row r="176" spans="2:26">
      <c r="B176" s="39"/>
      <c r="C176" s="36" t="s">
        <v>10</v>
      </c>
      <c r="D176" s="37"/>
      <c r="E176" s="34" t="s">
        <v>11</v>
      </c>
      <c r="F176" s="35"/>
      <c r="G176" s="36" t="s">
        <v>10</v>
      </c>
      <c r="H176" s="37"/>
      <c r="I176" s="34" t="s">
        <v>11</v>
      </c>
      <c r="J176" s="35"/>
      <c r="K176" s="36" t="s">
        <v>10</v>
      </c>
      <c r="L176" s="37"/>
      <c r="M176" s="34" t="s">
        <v>11</v>
      </c>
      <c r="N176" s="35"/>
      <c r="O176" s="36" t="s">
        <v>10</v>
      </c>
      <c r="P176" s="37"/>
      <c r="Q176" s="34" t="s">
        <v>11</v>
      </c>
      <c r="R176" s="35"/>
      <c r="S176" s="36" t="s">
        <v>10</v>
      </c>
      <c r="T176" s="37"/>
      <c r="U176" s="34" t="s">
        <v>11</v>
      </c>
      <c r="V176" s="35"/>
      <c r="W176" s="36" t="s">
        <v>10</v>
      </c>
      <c r="X176" s="37"/>
      <c r="Y176" s="34" t="s">
        <v>11</v>
      </c>
      <c r="Z176" s="35"/>
    </row>
    <row r="177" spans="2:26" ht="15.75" thickBot="1">
      <c r="B177" s="40"/>
      <c r="C177" s="3" t="s">
        <v>12</v>
      </c>
      <c r="D177" s="4" t="s">
        <v>13</v>
      </c>
      <c r="E177" s="5" t="s">
        <v>12</v>
      </c>
      <c r="F177" s="6" t="s">
        <v>13</v>
      </c>
      <c r="G177" s="3" t="s">
        <v>12</v>
      </c>
      <c r="H177" s="4" t="s">
        <v>13</v>
      </c>
      <c r="I177" s="5" t="s">
        <v>12</v>
      </c>
      <c r="J177" s="6" t="s">
        <v>13</v>
      </c>
      <c r="K177" s="3" t="s">
        <v>12</v>
      </c>
      <c r="L177" s="4" t="s">
        <v>13</v>
      </c>
      <c r="M177" s="5" t="s">
        <v>12</v>
      </c>
      <c r="N177" s="6" t="s">
        <v>13</v>
      </c>
      <c r="O177" s="3" t="s">
        <v>12</v>
      </c>
      <c r="P177" s="4" t="s">
        <v>13</v>
      </c>
      <c r="Q177" s="5" t="s">
        <v>12</v>
      </c>
      <c r="R177" s="6" t="s">
        <v>13</v>
      </c>
      <c r="S177" s="3" t="s">
        <v>12</v>
      </c>
      <c r="T177" s="4" t="s">
        <v>13</v>
      </c>
      <c r="U177" s="5" t="s">
        <v>12</v>
      </c>
      <c r="V177" s="6" t="s">
        <v>13</v>
      </c>
      <c r="W177" s="3" t="s">
        <v>12</v>
      </c>
      <c r="X177" s="4" t="s">
        <v>13</v>
      </c>
      <c r="Y177" s="5" t="s">
        <v>12</v>
      </c>
      <c r="Z177" s="6" t="s">
        <v>13</v>
      </c>
    </row>
    <row r="178" spans="2:26">
      <c r="B178" s="7">
        <v>42457</v>
      </c>
      <c r="C178" s="8"/>
      <c r="D178" s="9"/>
      <c r="E178" s="10"/>
      <c r="F178" s="11"/>
      <c r="G178" s="8"/>
      <c r="H178" s="9"/>
      <c r="I178" s="10"/>
      <c r="J178" s="11"/>
      <c r="K178" s="8"/>
      <c r="L178" s="9"/>
      <c r="M178" s="10"/>
      <c r="N178" s="11"/>
      <c r="O178" s="8"/>
      <c r="P178" s="9"/>
      <c r="Q178" s="10"/>
      <c r="R178" s="11"/>
      <c r="S178" s="8"/>
      <c r="T178" s="9"/>
      <c r="U178" s="10"/>
      <c r="V178" s="11"/>
      <c r="W178" s="8"/>
      <c r="X178" s="9"/>
      <c r="Y178" s="10"/>
      <c r="Z178" s="11"/>
    </row>
    <row r="179" spans="2:26">
      <c r="B179" s="12">
        <v>42458</v>
      </c>
      <c r="C179" s="13"/>
      <c r="D179" s="14"/>
      <c r="E179" s="15"/>
      <c r="F179" s="16"/>
      <c r="G179" s="13"/>
      <c r="H179" s="14"/>
      <c r="I179" s="15"/>
      <c r="J179" s="16"/>
      <c r="K179" s="13"/>
      <c r="L179" s="14"/>
      <c r="M179" s="15"/>
      <c r="N179" s="16"/>
      <c r="O179" s="13"/>
      <c r="P179" s="14"/>
      <c r="Q179" s="15"/>
      <c r="R179" s="16"/>
      <c r="S179" s="13"/>
      <c r="T179" s="14"/>
      <c r="U179" s="15"/>
      <c r="V179" s="16"/>
      <c r="W179" s="13"/>
      <c r="X179" s="14"/>
      <c r="Y179" s="17"/>
      <c r="Z179" s="16"/>
    </row>
    <row r="180" spans="2:26">
      <c r="B180" s="7">
        <v>42459</v>
      </c>
      <c r="C180" s="8"/>
      <c r="D180" s="9"/>
      <c r="E180" s="10"/>
      <c r="F180" s="11"/>
      <c r="G180" s="8"/>
      <c r="H180" s="9"/>
      <c r="I180" s="10"/>
      <c r="J180" s="11"/>
      <c r="K180" s="8"/>
      <c r="L180" s="9"/>
      <c r="M180" s="10"/>
      <c r="N180" s="11"/>
      <c r="O180" s="8"/>
      <c r="P180" s="9"/>
      <c r="Q180" s="10"/>
      <c r="R180" s="11"/>
      <c r="S180" s="8"/>
      <c r="T180" s="9"/>
      <c r="U180" s="10"/>
      <c r="V180" s="11"/>
      <c r="W180" s="8"/>
      <c r="X180" s="9"/>
      <c r="Y180" s="10"/>
      <c r="Z180" s="11"/>
    </row>
    <row r="181" spans="2:26" ht="15.75" thickBot="1">
      <c r="B181" s="12">
        <v>42460</v>
      </c>
      <c r="C181" s="13"/>
      <c r="D181" s="14"/>
      <c r="E181" s="17"/>
      <c r="F181" s="16"/>
      <c r="G181" s="13"/>
      <c r="H181" s="14"/>
      <c r="I181" s="17"/>
      <c r="J181" s="16"/>
      <c r="K181" s="13"/>
      <c r="L181" s="14"/>
      <c r="M181" s="17"/>
      <c r="N181" s="16"/>
      <c r="O181" s="13"/>
      <c r="P181" s="14"/>
      <c r="Q181" s="17"/>
      <c r="R181" s="16"/>
      <c r="S181" s="13"/>
      <c r="T181" s="14"/>
      <c r="U181" s="17"/>
      <c r="V181" s="16"/>
      <c r="W181" s="13"/>
      <c r="X181" s="14"/>
      <c r="Y181" s="17"/>
      <c r="Z181" s="16"/>
    </row>
    <row r="182" spans="2:26" ht="15.75" thickBot="1">
      <c r="B182" s="23" t="s">
        <v>14</v>
      </c>
      <c r="C182" s="24"/>
      <c r="D182" s="25"/>
      <c r="E182" s="26"/>
      <c r="F182" s="27"/>
      <c r="G182" s="24"/>
      <c r="H182" s="25"/>
      <c r="I182" s="26"/>
      <c r="J182" s="27"/>
      <c r="K182" s="24"/>
      <c r="L182" s="25"/>
      <c r="M182" s="26"/>
      <c r="N182" s="27"/>
      <c r="O182" s="24"/>
      <c r="P182" s="25"/>
      <c r="Q182" s="26"/>
      <c r="R182" s="27"/>
      <c r="S182" s="24"/>
      <c r="T182" s="25"/>
      <c r="U182" s="26"/>
      <c r="V182" s="27"/>
      <c r="W182" s="24"/>
      <c r="X182" s="25"/>
      <c r="Y182" s="26"/>
      <c r="Z182" s="27"/>
    </row>
    <row r="183" spans="2:26">
      <c r="B183" s="1" t="s">
        <v>17</v>
      </c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2:26">
      <c r="B184" s="1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2:26" ht="24" thickBot="1">
      <c r="B185" s="2" t="s">
        <v>18</v>
      </c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2:26">
      <c r="B186" s="38" t="s">
        <v>3</v>
      </c>
      <c r="C186" s="41" t="s">
        <v>19</v>
      </c>
      <c r="D186" s="42"/>
      <c r="E186" s="42"/>
      <c r="F186" s="43"/>
      <c r="G186" s="41" t="s">
        <v>20</v>
      </c>
      <c r="H186" s="42"/>
      <c r="I186" s="42"/>
      <c r="J186" s="43"/>
      <c r="K186" s="41" t="s">
        <v>21</v>
      </c>
      <c r="L186" s="42"/>
      <c r="M186" s="42"/>
      <c r="N186" s="43"/>
      <c r="O186" s="41" t="s">
        <v>22</v>
      </c>
      <c r="P186" s="42"/>
      <c r="Q186" s="42"/>
      <c r="R186" s="43"/>
      <c r="S186" s="41" t="s">
        <v>23</v>
      </c>
      <c r="T186" s="42"/>
      <c r="U186" s="42"/>
      <c r="V186" s="43"/>
      <c r="W186" s="41" t="s">
        <v>9</v>
      </c>
      <c r="X186" s="42"/>
      <c r="Y186" s="42"/>
      <c r="Z186" s="43"/>
    </row>
    <row r="187" spans="2:26">
      <c r="B187" s="39"/>
      <c r="C187" s="36" t="s">
        <v>10</v>
      </c>
      <c r="D187" s="37"/>
      <c r="E187" s="34" t="s">
        <v>11</v>
      </c>
      <c r="F187" s="35"/>
      <c r="G187" s="36" t="s">
        <v>10</v>
      </c>
      <c r="H187" s="37"/>
      <c r="I187" s="34" t="s">
        <v>11</v>
      </c>
      <c r="J187" s="35"/>
      <c r="K187" s="36" t="s">
        <v>10</v>
      </c>
      <c r="L187" s="37"/>
      <c r="M187" s="34" t="s">
        <v>11</v>
      </c>
      <c r="N187" s="35"/>
      <c r="O187" s="36" t="s">
        <v>10</v>
      </c>
      <c r="P187" s="37"/>
      <c r="Q187" s="34" t="s">
        <v>11</v>
      </c>
      <c r="R187" s="35"/>
      <c r="S187" s="36" t="s">
        <v>10</v>
      </c>
      <c r="T187" s="37"/>
      <c r="U187" s="34" t="s">
        <v>11</v>
      </c>
      <c r="V187" s="35"/>
      <c r="W187" s="36" t="s">
        <v>10</v>
      </c>
      <c r="X187" s="37"/>
      <c r="Y187" s="34" t="s">
        <v>11</v>
      </c>
      <c r="Z187" s="35"/>
    </row>
    <row r="188" spans="2:26" ht="15.75" thickBot="1">
      <c r="B188" s="40"/>
      <c r="C188" s="3" t="s">
        <v>12</v>
      </c>
      <c r="D188" s="4" t="s">
        <v>13</v>
      </c>
      <c r="E188" s="5" t="s">
        <v>12</v>
      </c>
      <c r="F188" s="6" t="s">
        <v>13</v>
      </c>
      <c r="G188" s="3" t="s">
        <v>12</v>
      </c>
      <c r="H188" s="4" t="s">
        <v>13</v>
      </c>
      <c r="I188" s="5" t="s">
        <v>12</v>
      </c>
      <c r="J188" s="6" t="s">
        <v>13</v>
      </c>
      <c r="K188" s="3" t="s">
        <v>12</v>
      </c>
      <c r="L188" s="4" t="s">
        <v>13</v>
      </c>
      <c r="M188" s="5" t="s">
        <v>12</v>
      </c>
      <c r="N188" s="6" t="s">
        <v>13</v>
      </c>
      <c r="O188" s="3" t="s">
        <v>12</v>
      </c>
      <c r="P188" s="4" t="s">
        <v>13</v>
      </c>
      <c r="Q188" s="5" t="s">
        <v>12</v>
      </c>
      <c r="R188" s="6" t="s">
        <v>13</v>
      </c>
      <c r="S188" s="3" t="s">
        <v>12</v>
      </c>
      <c r="T188" s="4" t="s">
        <v>13</v>
      </c>
      <c r="U188" s="5" t="s">
        <v>12</v>
      </c>
      <c r="V188" s="6" t="s">
        <v>13</v>
      </c>
      <c r="W188" s="3" t="s">
        <v>12</v>
      </c>
      <c r="X188" s="4" t="s">
        <v>13</v>
      </c>
      <c r="Y188" s="5" t="s">
        <v>12</v>
      </c>
      <c r="Z188" s="6" t="s">
        <v>13</v>
      </c>
    </row>
    <row r="189" spans="2:26">
      <c r="B189" s="7">
        <v>42457</v>
      </c>
      <c r="C189" s="8">
        <v>150000</v>
      </c>
      <c r="D189" s="9">
        <v>0.27333333333333337</v>
      </c>
      <c r="E189" s="29"/>
      <c r="F189" s="11"/>
      <c r="G189" s="8">
        <v>90000</v>
      </c>
      <c r="H189" s="9">
        <v>0.27666666666666673</v>
      </c>
      <c r="I189" s="29"/>
      <c r="J189" s="11"/>
      <c r="K189" s="8"/>
      <c r="L189" s="9"/>
      <c r="M189" s="29"/>
      <c r="N189" s="11"/>
      <c r="O189" s="8"/>
      <c r="P189" s="9"/>
      <c r="Q189" s="10"/>
      <c r="R189" s="11"/>
      <c r="S189" s="8"/>
      <c r="T189" s="9"/>
      <c r="U189" s="10"/>
      <c r="V189" s="11"/>
      <c r="W189" s="8">
        <v>240000</v>
      </c>
      <c r="X189" s="9">
        <v>0.2745833333333334</v>
      </c>
      <c r="Y189" s="29"/>
      <c r="Z189" s="11"/>
    </row>
    <row r="190" spans="2:26">
      <c r="B190" s="12">
        <v>42458</v>
      </c>
      <c r="C190" s="13">
        <v>70000</v>
      </c>
      <c r="D190" s="14">
        <v>0.27</v>
      </c>
      <c r="E190" s="17"/>
      <c r="F190" s="16"/>
      <c r="G190" s="13">
        <v>90000</v>
      </c>
      <c r="H190" s="14">
        <v>0.27666666666666673</v>
      </c>
      <c r="I190" s="17"/>
      <c r="J190" s="16"/>
      <c r="K190" s="13"/>
      <c r="L190" s="14"/>
      <c r="M190" s="17"/>
      <c r="N190" s="16"/>
      <c r="O190" s="13"/>
      <c r="P190" s="14"/>
      <c r="Q190" s="15"/>
      <c r="R190" s="16"/>
      <c r="S190" s="13"/>
      <c r="T190" s="14"/>
      <c r="U190" s="15"/>
      <c r="V190" s="16"/>
      <c r="W190" s="13">
        <v>160000</v>
      </c>
      <c r="X190" s="14">
        <v>0.27375000000000005</v>
      </c>
      <c r="Y190" s="17"/>
      <c r="Z190" s="16"/>
    </row>
    <row r="191" spans="2:26">
      <c r="B191" s="7">
        <v>42459</v>
      </c>
      <c r="C191" s="8">
        <v>60000</v>
      </c>
      <c r="D191" s="9">
        <v>0.27</v>
      </c>
      <c r="E191" s="29"/>
      <c r="F191" s="11"/>
      <c r="G191" s="8"/>
      <c r="H191" s="9"/>
      <c r="I191" s="29"/>
      <c r="J191" s="11"/>
      <c r="K191" s="8"/>
      <c r="L191" s="9"/>
      <c r="M191" s="29"/>
      <c r="N191" s="11"/>
      <c r="O191" s="8"/>
      <c r="P191" s="9"/>
      <c r="Q191" s="10"/>
      <c r="R191" s="11"/>
      <c r="S191" s="8"/>
      <c r="T191" s="9"/>
      <c r="U191" s="10"/>
      <c r="V191" s="11"/>
      <c r="W191" s="8">
        <v>60000</v>
      </c>
      <c r="X191" s="9">
        <v>0.27</v>
      </c>
      <c r="Y191" s="29"/>
      <c r="Z191" s="11"/>
    </row>
    <row r="192" spans="2:26" ht="15.75" thickBot="1">
      <c r="B192" s="12">
        <v>42460</v>
      </c>
      <c r="C192" s="13">
        <v>99000</v>
      </c>
      <c r="D192" s="14">
        <v>0.27686868686868688</v>
      </c>
      <c r="E192" s="17"/>
      <c r="F192" s="16"/>
      <c r="G192" s="13"/>
      <c r="H192" s="14"/>
      <c r="I192" s="17"/>
      <c r="J192" s="16"/>
      <c r="K192" s="13"/>
      <c r="L192" s="14"/>
      <c r="M192" s="17"/>
      <c r="N192" s="16"/>
      <c r="O192" s="13"/>
      <c r="P192" s="14"/>
      <c r="Q192" s="17"/>
      <c r="R192" s="16"/>
      <c r="S192" s="13"/>
      <c r="T192" s="14"/>
      <c r="U192" s="17"/>
      <c r="V192" s="16"/>
      <c r="W192" s="13">
        <v>99000</v>
      </c>
      <c r="X192" s="14">
        <v>0.27686868686868688</v>
      </c>
      <c r="Y192" s="17"/>
      <c r="Z192" s="16"/>
    </row>
    <row r="193" spans="2:26" ht="15.75" thickBot="1">
      <c r="B193" s="23" t="s">
        <v>14</v>
      </c>
      <c r="C193" s="24">
        <v>379000</v>
      </c>
      <c r="D193" s="25">
        <v>0.27311345646438001</v>
      </c>
      <c r="E193" s="26"/>
      <c r="F193" s="27"/>
      <c r="G193" s="24">
        <v>180000</v>
      </c>
      <c r="H193" s="25">
        <v>0.27666666666666673</v>
      </c>
      <c r="I193" s="26"/>
      <c r="J193" s="27"/>
      <c r="K193" s="24"/>
      <c r="L193" s="25"/>
      <c r="M193" s="26"/>
      <c r="N193" s="27"/>
      <c r="O193" s="24"/>
      <c r="P193" s="25"/>
      <c r="Q193" s="26"/>
      <c r="R193" s="27"/>
      <c r="S193" s="24"/>
      <c r="T193" s="25"/>
      <c r="U193" s="26"/>
      <c r="V193" s="27"/>
      <c r="W193" s="24">
        <v>559000</v>
      </c>
      <c r="X193" s="25">
        <v>0.27425760286225409</v>
      </c>
      <c r="Y193" s="26"/>
      <c r="Z193" s="27"/>
    </row>
    <row r="194" spans="2:26">
      <c r="B194" s="1" t="s">
        <v>17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</sheetData>
  <mergeCells count="291">
    <mergeCell ref="B186:B188"/>
    <mergeCell ref="C186:F186"/>
    <mergeCell ref="G186:J186"/>
    <mergeCell ref="K186:N186"/>
    <mergeCell ref="O186:R186"/>
    <mergeCell ref="S186:V186"/>
    <mergeCell ref="W186:Z186"/>
    <mergeCell ref="C187:D187"/>
    <mergeCell ref="E187:F187"/>
    <mergeCell ref="G187:H187"/>
    <mergeCell ref="I187:J187"/>
    <mergeCell ref="K187:L187"/>
    <mergeCell ref="M187:N187"/>
    <mergeCell ref="O187:P187"/>
    <mergeCell ref="Q187:R187"/>
    <mergeCell ref="S187:T187"/>
    <mergeCell ref="U187:V187"/>
    <mergeCell ref="W187:X187"/>
    <mergeCell ref="Y187:Z187"/>
    <mergeCell ref="B175:B177"/>
    <mergeCell ref="C175:F175"/>
    <mergeCell ref="G175:J175"/>
    <mergeCell ref="K175:N175"/>
    <mergeCell ref="O175:R175"/>
    <mergeCell ref="S175:V175"/>
    <mergeCell ref="W175:Z175"/>
    <mergeCell ref="C176:D176"/>
    <mergeCell ref="E176:F176"/>
    <mergeCell ref="G176:H176"/>
    <mergeCell ref="I176:J176"/>
    <mergeCell ref="K176:L176"/>
    <mergeCell ref="M176:N176"/>
    <mergeCell ref="O176:P176"/>
    <mergeCell ref="Q176:R176"/>
    <mergeCell ref="S176:T176"/>
    <mergeCell ref="U176:V176"/>
    <mergeCell ref="W176:X176"/>
    <mergeCell ref="Y176:Z176"/>
    <mergeCell ref="B160:Z160"/>
    <mergeCell ref="B164:B166"/>
    <mergeCell ref="C164:F164"/>
    <mergeCell ref="G164:J164"/>
    <mergeCell ref="K164:N164"/>
    <mergeCell ref="O164:R164"/>
    <mergeCell ref="S164:V164"/>
    <mergeCell ref="W164:Z164"/>
    <mergeCell ref="C165:D165"/>
    <mergeCell ref="E165:F165"/>
    <mergeCell ref="G165:H165"/>
    <mergeCell ref="I165:J165"/>
    <mergeCell ref="K165:L165"/>
    <mergeCell ref="M165:N165"/>
    <mergeCell ref="O165:P165"/>
    <mergeCell ref="Q165:R165"/>
    <mergeCell ref="S165:T165"/>
    <mergeCell ref="U165:V165"/>
    <mergeCell ref="W165:X165"/>
    <mergeCell ref="Y165:Z165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:Z1"/>
    <mergeCell ref="B3:Z3"/>
    <mergeCell ref="B80:Z80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Q8:R8"/>
    <mergeCell ref="S8:T8"/>
    <mergeCell ref="U8:V8"/>
    <mergeCell ref="W8:X8"/>
    <mergeCell ref="Y8:Z8"/>
    <mergeCell ref="B18:B20"/>
    <mergeCell ref="C18:F18"/>
    <mergeCell ref="G18:J18"/>
    <mergeCell ref="K18:N18"/>
    <mergeCell ref="O18:R18"/>
    <mergeCell ref="E8:F8"/>
    <mergeCell ref="G8:H8"/>
    <mergeCell ref="I8:J8"/>
    <mergeCell ref="K8:L8"/>
    <mergeCell ref="M8:N8"/>
    <mergeCell ref="O8:P8"/>
    <mergeCell ref="Y19:Z19"/>
    <mergeCell ref="B29:B31"/>
    <mergeCell ref="C29:F29"/>
    <mergeCell ref="G29:J29"/>
    <mergeCell ref="K29:N29"/>
    <mergeCell ref="O29:R29"/>
    <mergeCell ref="S29:V29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K30:L30"/>
    <mergeCell ref="M30:N30"/>
    <mergeCell ref="O30:P30"/>
    <mergeCell ref="Q30:R30"/>
    <mergeCell ref="S30:T30"/>
    <mergeCell ref="S19:T19"/>
    <mergeCell ref="U19:V19"/>
    <mergeCell ref="W19:X19"/>
    <mergeCell ref="W7:Z7"/>
    <mergeCell ref="C8:D8"/>
    <mergeCell ref="B40:Z40"/>
    <mergeCell ref="B44:B46"/>
    <mergeCell ref="C44:F44"/>
    <mergeCell ref="G44:J44"/>
    <mergeCell ref="K44:N44"/>
    <mergeCell ref="O44:R44"/>
    <mergeCell ref="S44:V44"/>
    <mergeCell ref="W44:Z44"/>
    <mergeCell ref="B7:B9"/>
    <mergeCell ref="C7:F7"/>
    <mergeCell ref="G7:J7"/>
    <mergeCell ref="K7:N7"/>
    <mergeCell ref="O7:R7"/>
    <mergeCell ref="S7:V7"/>
    <mergeCell ref="U30:V30"/>
    <mergeCell ref="W30:X30"/>
    <mergeCell ref="Y30:Z30"/>
    <mergeCell ref="W29:Z29"/>
    <mergeCell ref="C30:D30"/>
    <mergeCell ref="E30:F30"/>
    <mergeCell ref="G30:H30"/>
    <mergeCell ref="I30:J30"/>
    <mergeCell ref="I57:J57"/>
    <mergeCell ref="K57:L57"/>
    <mergeCell ref="M57:N57"/>
    <mergeCell ref="O57:P57"/>
    <mergeCell ref="Q57:R57"/>
    <mergeCell ref="S57:T57"/>
    <mergeCell ref="C56:F56"/>
    <mergeCell ref="G56:J56"/>
    <mergeCell ref="K56:N56"/>
    <mergeCell ref="O56:R56"/>
    <mergeCell ref="S56:V56"/>
    <mergeCell ref="U57:V57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B68:B70"/>
    <mergeCell ref="C68:F68"/>
    <mergeCell ref="G68:J68"/>
    <mergeCell ref="K68:N68"/>
    <mergeCell ref="O68:R68"/>
    <mergeCell ref="S68:V68"/>
    <mergeCell ref="W68:Z68"/>
    <mergeCell ref="C69:D69"/>
    <mergeCell ref="B56:B58"/>
    <mergeCell ref="Q69:R69"/>
    <mergeCell ref="S69:T69"/>
    <mergeCell ref="U69:V69"/>
    <mergeCell ref="W69:X69"/>
    <mergeCell ref="Y69:Z69"/>
    <mergeCell ref="E69:F69"/>
    <mergeCell ref="G69:H69"/>
    <mergeCell ref="I69:J69"/>
    <mergeCell ref="K69:L69"/>
    <mergeCell ref="M69:N69"/>
    <mergeCell ref="O69:P69"/>
    <mergeCell ref="W56:Z56"/>
    <mergeCell ref="C57:D57"/>
    <mergeCell ref="E57:F57"/>
    <mergeCell ref="G57:H57"/>
    <mergeCell ref="G124:J124"/>
    <mergeCell ref="K124:N124"/>
    <mergeCell ref="O124:R124"/>
    <mergeCell ref="S124:V124"/>
    <mergeCell ref="W124:Z124"/>
    <mergeCell ref="C125:D125"/>
    <mergeCell ref="E125:F125"/>
    <mergeCell ref="G125:H125"/>
    <mergeCell ref="I125:J125"/>
    <mergeCell ref="K125:L125"/>
    <mergeCell ref="M125:N125"/>
    <mergeCell ref="O125:P125"/>
    <mergeCell ref="Q125:R125"/>
    <mergeCell ref="S125:T125"/>
    <mergeCell ref="U125:V125"/>
    <mergeCell ref="W125:X125"/>
    <mergeCell ref="Y125:Z125"/>
    <mergeCell ref="W57:X57"/>
    <mergeCell ref="Y57:Z57"/>
    <mergeCell ref="B136:B138"/>
    <mergeCell ref="C136:F136"/>
    <mergeCell ref="G136:J136"/>
    <mergeCell ref="K136:N136"/>
    <mergeCell ref="O136:R136"/>
    <mergeCell ref="S136:V136"/>
    <mergeCell ref="W136:Z136"/>
    <mergeCell ref="C137:D137"/>
    <mergeCell ref="E137:F137"/>
    <mergeCell ref="G137:H137"/>
    <mergeCell ref="I137:J137"/>
    <mergeCell ref="K137:L137"/>
    <mergeCell ref="M137:N137"/>
    <mergeCell ref="O137:P137"/>
    <mergeCell ref="Q137:R137"/>
    <mergeCell ref="S137:T137"/>
    <mergeCell ref="U137:V137"/>
    <mergeCell ref="W137:X137"/>
    <mergeCell ref="Y137:Z137"/>
    <mergeCell ref="B120:Z120"/>
    <mergeCell ref="B124:B126"/>
    <mergeCell ref="C124:F124"/>
    <mergeCell ref="B148:B150"/>
    <mergeCell ref="C148:F148"/>
    <mergeCell ref="G148:J148"/>
    <mergeCell ref="K148:N148"/>
    <mergeCell ref="O148:R148"/>
    <mergeCell ref="S148:V148"/>
    <mergeCell ref="W148:Z148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Y149:Z149"/>
  </mergeCells>
  <conditionalFormatting sqref="M19:M20 C19:C20 E19:E20 K19:K20 G19:G20 I19:I20 C9:N16 C20:N26 C10:Z15 K29:K31 G29:G31 C29:C31 C30:N31 C32:Z37 C21:Z26 K68:K74 G68:G74 M57:M64 C57:C64 E57:E64 K57:K64 G57:G64 I57:I64 C46:N54 C68:C76 C58:N65 C69:N75 C59:Z65 C47:Z53 C71:Z77 K108:K114 G108:G114 M97:M104 C97:C104 E97:E104 K97:K104 G97:G104 I97:I104 C86:N94 C108:C116 C98:N105 C109:N115 C99:Z105 C87:Z93 C111:Z117 K148:K154 G148:G154 M137:M144 C137:C144 E137:E144 K137:K144 G137:G144 I137:I144 C126:N134 C148:C156 C138:N145 C149:N155 C139:Z145 C127:Z133 C151:Z157 C166:N173 M176:M181 C176:C181 E176:E181 K176:K181 G176:G181 I176:I181 C177:N181 C167:Z172 K186:K192 G186:G192 C186:C192 C178:Z183 C187:N192 C189:Z194">
    <cfRule type="cellIs" dxfId="3111" priority="750" operator="equal">
      <formula>0</formula>
    </cfRule>
  </conditionalFormatting>
  <conditionalFormatting sqref="C193">
    <cfRule type="cellIs" dxfId="3110" priority="137" operator="equal">
      <formula>0</formula>
    </cfRule>
  </conditionalFormatting>
  <conditionalFormatting sqref="C193:N193">
    <cfRule type="cellIs" dxfId="3109" priority="130" operator="equal">
      <formula>0</formula>
    </cfRule>
  </conditionalFormatting>
  <conditionalFormatting sqref="C193:N193">
    <cfRule type="cellIs" dxfId="3108" priority="129" operator="equal">
      <formula>0</formula>
    </cfRule>
  </conditionalFormatting>
  <conditionalFormatting sqref="W193:X193">
    <cfRule type="cellIs" dxfId="3107" priority="122" operator="equal">
      <formula>0</formula>
    </cfRule>
  </conditionalFormatting>
  <conditionalFormatting sqref="W193:X193">
    <cfRule type="cellIs" dxfId="3106" priority="121" operator="equal">
      <formula>0</formula>
    </cfRule>
  </conditionalFormatting>
  <conditionalFormatting sqref="C194:F194">
    <cfRule type="cellIs" dxfId="3105" priority="101" operator="equal">
      <formula>0</formula>
    </cfRule>
  </conditionalFormatting>
  <conditionalFormatting sqref="C194:F194">
    <cfRule type="cellIs" dxfId="3104" priority="100" operator="equal">
      <formula>0</formula>
    </cfRule>
  </conditionalFormatting>
  <conditionalFormatting sqref="G194:J194">
    <cfRule type="cellIs" dxfId="3103" priority="99" operator="equal">
      <formula>0</formula>
    </cfRule>
  </conditionalFormatting>
  <conditionalFormatting sqref="G194:J194">
    <cfRule type="cellIs" dxfId="3102" priority="98" operator="equal">
      <formula>0</formula>
    </cfRule>
  </conditionalFormatting>
  <conditionalFormatting sqref="K194:N194">
    <cfRule type="cellIs" dxfId="3101" priority="97" operator="equal">
      <formula>0</formula>
    </cfRule>
  </conditionalFormatting>
  <conditionalFormatting sqref="K194:N194">
    <cfRule type="cellIs" dxfId="3100" priority="96" operator="equal">
      <formula>0</formula>
    </cfRule>
  </conditionalFormatting>
  <conditionalFormatting sqref="O194:R194">
    <cfRule type="cellIs" dxfId="3099" priority="95" operator="equal">
      <formula>0</formula>
    </cfRule>
  </conditionalFormatting>
  <conditionalFormatting sqref="O194:R194">
    <cfRule type="cellIs" dxfId="3098" priority="94" operator="equal">
      <formula>0</formula>
    </cfRule>
  </conditionalFormatting>
  <conditionalFormatting sqref="S194:V194">
    <cfRule type="cellIs" dxfId="3097" priority="93" operator="equal">
      <formula>0</formula>
    </cfRule>
  </conditionalFormatting>
  <conditionalFormatting sqref="S194:V194">
    <cfRule type="cellIs" dxfId="3096" priority="92" operator="equal">
      <formula>0</formula>
    </cfRule>
  </conditionalFormatting>
  <conditionalFormatting sqref="W194:Z194">
    <cfRule type="cellIs" dxfId="3095" priority="91" operator="equal">
      <formula>0</formula>
    </cfRule>
  </conditionalFormatting>
  <conditionalFormatting sqref="W194:Z194">
    <cfRule type="cellIs" dxfId="3094" priority="90" operator="equal">
      <formula>0</formula>
    </cfRule>
  </conditionalFormatting>
  <conditionalFormatting sqref="Y193:Z193">
    <cfRule type="cellIs" dxfId="3093" priority="87" operator="equal">
      <formula>0</formula>
    </cfRule>
  </conditionalFormatting>
  <conditionalFormatting sqref="Y193:Z193">
    <cfRule type="cellIs" dxfId="3092" priority="86" operator="equal">
      <formula>0</formula>
    </cfRule>
  </conditionalFormatting>
  <conditionalFormatting sqref="C193:N193">
    <cfRule type="cellIs" dxfId="3091" priority="70" operator="equal">
      <formula>0</formula>
    </cfRule>
  </conditionalFormatting>
  <conditionalFormatting sqref="C193:N193">
    <cfRule type="cellIs" dxfId="3090" priority="69" operator="equal">
      <formula>0</formula>
    </cfRule>
  </conditionalFormatting>
  <conditionalFormatting sqref="W193:X193">
    <cfRule type="cellIs" dxfId="3089" priority="62" operator="equal">
      <formula>0</formula>
    </cfRule>
  </conditionalFormatting>
  <conditionalFormatting sqref="W193:X193">
    <cfRule type="cellIs" dxfId="3088" priority="61" operator="equal">
      <formula>0</formula>
    </cfRule>
  </conditionalFormatting>
  <conditionalFormatting sqref="C194:F194">
    <cfRule type="cellIs" dxfId="3087" priority="41" operator="equal">
      <formula>0</formula>
    </cfRule>
  </conditionalFormatting>
  <conditionalFormatting sqref="C194:F194">
    <cfRule type="cellIs" dxfId="3086" priority="40" operator="equal">
      <formula>0</formula>
    </cfRule>
  </conditionalFormatting>
  <conditionalFormatting sqref="G194:J194">
    <cfRule type="cellIs" dxfId="3085" priority="39" operator="equal">
      <formula>0</formula>
    </cfRule>
  </conditionalFormatting>
  <conditionalFormatting sqref="G194:J194">
    <cfRule type="cellIs" dxfId="3084" priority="38" operator="equal">
      <formula>0</formula>
    </cfRule>
  </conditionalFormatting>
  <conditionalFormatting sqref="K194:N194">
    <cfRule type="cellIs" dxfId="3083" priority="37" operator="equal">
      <formula>0</formula>
    </cfRule>
  </conditionalFormatting>
  <conditionalFormatting sqref="K194:N194">
    <cfRule type="cellIs" dxfId="3082" priority="36" operator="equal">
      <formula>0</formula>
    </cfRule>
  </conditionalFormatting>
  <conditionalFormatting sqref="O194:R194">
    <cfRule type="cellIs" dxfId="3081" priority="35" operator="equal">
      <formula>0</formula>
    </cfRule>
  </conditionalFormatting>
  <conditionalFormatting sqref="O194:R194">
    <cfRule type="cellIs" dxfId="3080" priority="34" operator="equal">
      <formula>0</formula>
    </cfRule>
  </conditionalFormatting>
  <conditionalFormatting sqref="S194:V194">
    <cfRule type="cellIs" dxfId="3079" priority="33" operator="equal">
      <formula>0</formula>
    </cfRule>
  </conditionalFormatting>
  <conditionalFormatting sqref="S194:V194">
    <cfRule type="cellIs" dxfId="3078" priority="32" operator="equal">
      <formula>0</formula>
    </cfRule>
  </conditionalFormatting>
  <conditionalFormatting sqref="W194:Z194">
    <cfRule type="cellIs" dxfId="3077" priority="31" operator="equal">
      <formula>0</formula>
    </cfRule>
  </conditionalFormatting>
  <conditionalFormatting sqref="W194:Z194">
    <cfRule type="cellIs" dxfId="3076" priority="30" operator="equal">
      <formula>0</formula>
    </cfRule>
  </conditionalFormatting>
  <conditionalFormatting sqref="Y193:Z193">
    <cfRule type="cellIs" dxfId="3075" priority="27" operator="equal">
      <formula>0</formula>
    </cfRule>
  </conditionalFormatting>
  <conditionalFormatting sqref="Y193:Z193">
    <cfRule type="cellIs" dxfId="3074" priority="26" operator="equal">
      <formula>0</formula>
    </cfRule>
  </conditionalFormatting>
  <conditionalFormatting sqref="C193">
    <cfRule type="cellIs" dxfId="3073" priority="14" operator="equal">
      <formula>0</formula>
    </cfRule>
  </conditionalFormatting>
  <conditionalFormatting sqref="C193">
    <cfRule type="cellIs" dxfId="3072" priority="13" operator="equal">
      <formula>0</formula>
    </cfRule>
  </conditionalFormatting>
  <conditionalFormatting sqref="G193">
    <cfRule type="cellIs" dxfId="3071" priority="10" operator="equal">
      <formula>0</formula>
    </cfRule>
  </conditionalFormatting>
  <conditionalFormatting sqref="G193">
    <cfRule type="cellIs" dxfId="3070" priority="9" operator="equal">
      <formula>0</formula>
    </cfRule>
  </conditionalFormatting>
  <conditionalFormatting sqref="G193">
    <cfRule type="cellIs" dxfId="3069" priority="8" operator="equal">
      <formula>0</formula>
    </cfRule>
  </conditionalFormatting>
  <conditionalFormatting sqref="W193">
    <cfRule type="cellIs" dxfId="3068" priority="7" operator="equal">
      <formula>0</formula>
    </cfRule>
  </conditionalFormatting>
  <conditionalFormatting sqref="W193:X193">
    <cfRule type="cellIs" dxfId="3067" priority="6" operator="equal">
      <formula>0</formula>
    </cfRule>
  </conditionalFormatting>
  <conditionalFormatting sqref="W193:X193">
    <cfRule type="cellIs" dxfId="3066" priority="5" operator="equal">
      <formula>0</formula>
    </cfRule>
  </conditionalFormatting>
  <conditionalFormatting sqref="W193:X193">
    <cfRule type="cellIs" dxfId="3065" priority="4" operator="equal">
      <formula>0</formula>
    </cfRule>
  </conditionalFormatting>
  <conditionalFormatting sqref="W193:X193">
    <cfRule type="cellIs" dxfId="3064" priority="3" operator="equal">
      <formula>0</formula>
    </cfRule>
  </conditionalFormatting>
  <conditionalFormatting sqref="W193">
    <cfRule type="cellIs" dxfId="3063" priority="2" operator="equal">
      <formula>0</formula>
    </cfRule>
  </conditionalFormatting>
  <conditionalFormatting sqref="W193">
    <cfRule type="cellIs" dxfId="3062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7" min="1" max="25" man="1"/>
    <brk id="157" min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Z188"/>
  <sheetViews>
    <sheetView showGridLines="0" zoomScale="80" zoomScaleNormal="80" workbookViewId="0">
      <selection activeCell="C5" sqref="C5"/>
    </sheetView>
  </sheetViews>
  <sheetFormatPr baseColWidth="10" defaultRowHeight="15"/>
  <cols>
    <col min="1" max="1" width="1.7109375" customWidth="1"/>
    <col min="2" max="2" width="18.7109375" customWidth="1"/>
    <col min="27" max="27" width="16.28515625" customWidth="1"/>
  </cols>
  <sheetData>
    <row r="1" spans="2:26" ht="28.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3" spans="2:26" ht="21">
      <c r="B3" s="44" t="s">
        <v>42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6" spans="2:26" ht="24" thickBot="1">
      <c r="B6" s="2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>
      <c r="B7" s="38" t="s">
        <v>3</v>
      </c>
      <c r="C7" s="41" t="s">
        <v>4</v>
      </c>
      <c r="D7" s="42"/>
      <c r="E7" s="42"/>
      <c r="F7" s="43"/>
      <c r="G7" s="41" t="s">
        <v>5</v>
      </c>
      <c r="H7" s="42"/>
      <c r="I7" s="42"/>
      <c r="J7" s="43"/>
      <c r="K7" s="41" t="s">
        <v>6</v>
      </c>
      <c r="L7" s="42"/>
      <c r="M7" s="42"/>
      <c r="N7" s="43"/>
      <c r="O7" s="41" t="s">
        <v>7</v>
      </c>
      <c r="P7" s="42"/>
      <c r="Q7" s="42"/>
      <c r="R7" s="43"/>
      <c r="S7" s="41" t="s">
        <v>8</v>
      </c>
      <c r="T7" s="42"/>
      <c r="U7" s="42"/>
      <c r="V7" s="43"/>
      <c r="W7" s="41" t="s">
        <v>9</v>
      </c>
      <c r="X7" s="42"/>
      <c r="Y7" s="42"/>
      <c r="Z7" s="43"/>
    </row>
    <row r="8" spans="2:26">
      <c r="B8" s="39"/>
      <c r="C8" s="36" t="s">
        <v>10</v>
      </c>
      <c r="D8" s="37"/>
      <c r="E8" s="34" t="s">
        <v>11</v>
      </c>
      <c r="F8" s="35"/>
      <c r="G8" s="36" t="s">
        <v>10</v>
      </c>
      <c r="H8" s="37"/>
      <c r="I8" s="34" t="s">
        <v>11</v>
      </c>
      <c r="J8" s="35"/>
      <c r="K8" s="36" t="s">
        <v>10</v>
      </c>
      <c r="L8" s="37"/>
      <c r="M8" s="34" t="s">
        <v>11</v>
      </c>
      <c r="N8" s="35"/>
      <c r="O8" s="36" t="s">
        <v>10</v>
      </c>
      <c r="P8" s="37"/>
      <c r="Q8" s="34" t="s">
        <v>11</v>
      </c>
      <c r="R8" s="35"/>
      <c r="S8" s="36" t="s">
        <v>10</v>
      </c>
      <c r="T8" s="37"/>
      <c r="U8" s="34" t="s">
        <v>11</v>
      </c>
      <c r="V8" s="35"/>
      <c r="W8" s="36" t="s">
        <v>10</v>
      </c>
      <c r="X8" s="37"/>
      <c r="Y8" s="34" t="s">
        <v>11</v>
      </c>
      <c r="Z8" s="35"/>
    </row>
    <row r="9" spans="2:26" ht="15.75" thickBot="1">
      <c r="B9" s="40"/>
      <c r="C9" s="3" t="s">
        <v>12</v>
      </c>
      <c r="D9" s="4" t="s">
        <v>13</v>
      </c>
      <c r="E9" s="5" t="s">
        <v>12</v>
      </c>
      <c r="F9" s="6" t="s">
        <v>13</v>
      </c>
      <c r="G9" s="3" t="s">
        <v>12</v>
      </c>
      <c r="H9" s="4" t="s">
        <v>13</v>
      </c>
      <c r="I9" s="5" t="s">
        <v>12</v>
      </c>
      <c r="J9" s="6" t="s">
        <v>13</v>
      </c>
      <c r="K9" s="3" t="s">
        <v>12</v>
      </c>
      <c r="L9" s="4" t="s">
        <v>13</v>
      </c>
      <c r="M9" s="5" t="s">
        <v>12</v>
      </c>
      <c r="N9" s="6" t="s">
        <v>13</v>
      </c>
      <c r="O9" s="3" t="s">
        <v>12</v>
      </c>
      <c r="P9" s="4" t="s">
        <v>13</v>
      </c>
      <c r="Q9" s="5" t="s">
        <v>12</v>
      </c>
      <c r="R9" s="6" t="s">
        <v>13</v>
      </c>
      <c r="S9" s="3" t="s">
        <v>12</v>
      </c>
      <c r="T9" s="4" t="s">
        <v>13</v>
      </c>
      <c r="U9" s="5" t="s">
        <v>12</v>
      </c>
      <c r="V9" s="6" t="s">
        <v>13</v>
      </c>
      <c r="W9" s="3" t="s">
        <v>12</v>
      </c>
      <c r="X9" s="4" t="s">
        <v>13</v>
      </c>
      <c r="Y9" s="5" t="s">
        <v>12</v>
      </c>
      <c r="Z9" s="6" t="s">
        <v>13</v>
      </c>
    </row>
    <row r="10" spans="2:26" ht="15.75" thickBot="1">
      <c r="B10" s="7">
        <v>42461</v>
      </c>
      <c r="C10" s="8"/>
      <c r="D10" s="9"/>
      <c r="E10" s="29"/>
      <c r="F10" s="11"/>
      <c r="G10" s="8"/>
      <c r="H10" s="9"/>
      <c r="I10" s="29"/>
      <c r="J10" s="11"/>
      <c r="K10" s="8"/>
      <c r="L10" s="9"/>
      <c r="M10" s="29"/>
      <c r="N10" s="11"/>
      <c r="O10" s="8"/>
      <c r="P10" s="9"/>
      <c r="Q10" s="29"/>
      <c r="R10" s="11"/>
      <c r="S10" s="8"/>
      <c r="T10" s="9"/>
      <c r="U10" s="29"/>
      <c r="V10" s="11"/>
      <c r="W10" s="8"/>
      <c r="X10" s="9"/>
      <c r="Y10" s="29"/>
      <c r="Z10" s="11"/>
    </row>
    <row r="11" spans="2:26" ht="15.75" thickBot="1">
      <c r="B11" s="23" t="s">
        <v>14</v>
      </c>
      <c r="C11" s="24"/>
      <c r="D11" s="25"/>
      <c r="E11" s="26"/>
      <c r="F11" s="27"/>
      <c r="G11" s="24"/>
      <c r="H11" s="25"/>
      <c r="I11" s="26"/>
      <c r="J11" s="27"/>
      <c r="K11" s="24"/>
      <c r="L11" s="25"/>
      <c r="M11" s="26"/>
      <c r="N11" s="27"/>
      <c r="O11" s="24"/>
      <c r="P11" s="25"/>
      <c r="Q11" s="26"/>
      <c r="R11" s="27"/>
      <c r="S11" s="24"/>
      <c r="T11" s="25"/>
      <c r="U11" s="26"/>
      <c r="V11" s="27"/>
      <c r="W11" s="24"/>
      <c r="X11" s="25"/>
      <c r="Y11" s="26"/>
      <c r="Z11" s="27"/>
    </row>
    <row r="12" spans="2:26">
      <c r="B12" s="1" t="s">
        <v>15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2:26">
      <c r="B13" s="1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2:26" ht="24" thickBot="1">
      <c r="B14" s="2" t="s">
        <v>16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2:26">
      <c r="B15" s="38" t="s">
        <v>3</v>
      </c>
      <c r="C15" s="41" t="s">
        <v>4</v>
      </c>
      <c r="D15" s="42"/>
      <c r="E15" s="42"/>
      <c r="F15" s="43"/>
      <c r="G15" s="41" t="s">
        <v>5</v>
      </c>
      <c r="H15" s="42"/>
      <c r="I15" s="42"/>
      <c r="J15" s="43"/>
      <c r="K15" s="41" t="s">
        <v>6</v>
      </c>
      <c r="L15" s="42"/>
      <c r="M15" s="42"/>
      <c r="N15" s="43"/>
      <c r="O15" s="41" t="s">
        <v>7</v>
      </c>
      <c r="P15" s="42"/>
      <c r="Q15" s="42"/>
      <c r="R15" s="43"/>
      <c r="S15" s="41" t="s">
        <v>8</v>
      </c>
      <c r="T15" s="42"/>
      <c r="U15" s="42"/>
      <c r="V15" s="43"/>
      <c r="W15" s="41" t="s">
        <v>9</v>
      </c>
      <c r="X15" s="42"/>
      <c r="Y15" s="42"/>
      <c r="Z15" s="43"/>
    </row>
    <row r="16" spans="2:26">
      <c r="B16" s="39"/>
      <c r="C16" s="36" t="s">
        <v>10</v>
      </c>
      <c r="D16" s="37"/>
      <c r="E16" s="34" t="s">
        <v>11</v>
      </c>
      <c r="F16" s="35"/>
      <c r="G16" s="36" t="s">
        <v>10</v>
      </c>
      <c r="H16" s="37"/>
      <c r="I16" s="34" t="s">
        <v>11</v>
      </c>
      <c r="J16" s="35"/>
      <c r="K16" s="36" t="s">
        <v>10</v>
      </c>
      <c r="L16" s="37"/>
      <c r="M16" s="34" t="s">
        <v>11</v>
      </c>
      <c r="N16" s="35"/>
      <c r="O16" s="36" t="s">
        <v>10</v>
      </c>
      <c r="P16" s="37"/>
      <c r="Q16" s="34" t="s">
        <v>11</v>
      </c>
      <c r="R16" s="35"/>
      <c r="S16" s="36" t="s">
        <v>10</v>
      </c>
      <c r="T16" s="37"/>
      <c r="U16" s="34" t="s">
        <v>11</v>
      </c>
      <c r="V16" s="35"/>
      <c r="W16" s="36" t="s">
        <v>10</v>
      </c>
      <c r="X16" s="37"/>
      <c r="Y16" s="34" t="s">
        <v>11</v>
      </c>
      <c r="Z16" s="35"/>
    </row>
    <row r="17" spans="2:26" ht="15.75" thickBot="1">
      <c r="B17" s="40"/>
      <c r="C17" s="3" t="s">
        <v>12</v>
      </c>
      <c r="D17" s="4" t="s">
        <v>13</v>
      </c>
      <c r="E17" s="5" t="s">
        <v>12</v>
      </c>
      <c r="F17" s="6" t="s">
        <v>13</v>
      </c>
      <c r="G17" s="3" t="s">
        <v>12</v>
      </c>
      <c r="H17" s="4" t="s">
        <v>13</v>
      </c>
      <c r="I17" s="5" t="s">
        <v>12</v>
      </c>
      <c r="J17" s="6" t="s">
        <v>13</v>
      </c>
      <c r="K17" s="3" t="s">
        <v>12</v>
      </c>
      <c r="L17" s="4" t="s">
        <v>13</v>
      </c>
      <c r="M17" s="5" t="s">
        <v>12</v>
      </c>
      <c r="N17" s="6" t="s">
        <v>13</v>
      </c>
      <c r="O17" s="3" t="s">
        <v>12</v>
      </c>
      <c r="P17" s="4" t="s">
        <v>13</v>
      </c>
      <c r="Q17" s="5" t="s">
        <v>12</v>
      </c>
      <c r="R17" s="6" t="s">
        <v>13</v>
      </c>
      <c r="S17" s="3" t="s">
        <v>12</v>
      </c>
      <c r="T17" s="4" t="s">
        <v>13</v>
      </c>
      <c r="U17" s="5" t="s">
        <v>12</v>
      </c>
      <c r="V17" s="6" t="s">
        <v>13</v>
      </c>
      <c r="W17" s="3" t="s">
        <v>12</v>
      </c>
      <c r="X17" s="4" t="s">
        <v>13</v>
      </c>
      <c r="Y17" s="5" t="s">
        <v>12</v>
      </c>
      <c r="Z17" s="6" t="s">
        <v>13</v>
      </c>
    </row>
    <row r="18" spans="2:26" ht="15.75" thickBot="1">
      <c r="B18" s="7">
        <v>42461</v>
      </c>
      <c r="C18" s="8"/>
      <c r="D18" s="9"/>
      <c r="E18" s="29"/>
      <c r="F18" s="11"/>
      <c r="G18" s="8"/>
      <c r="H18" s="9"/>
      <c r="I18" s="29"/>
      <c r="J18" s="11"/>
      <c r="K18" s="8"/>
      <c r="L18" s="9"/>
      <c r="M18" s="29"/>
      <c r="N18" s="11"/>
      <c r="O18" s="8"/>
      <c r="P18" s="9"/>
      <c r="Q18" s="29"/>
      <c r="R18" s="11"/>
      <c r="S18" s="8"/>
      <c r="T18" s="9"/>
      <c r="U18" s="29"/>
      <c r="V18" s="11"/>
      <c r="W18" s="8"/>
      <c r="X18" s="9"/>
      <c r="Y18" s="29"/>
      <c r="Z18" s="11"/>
    </row>
    <row r="19" spans="2:26" ht="15.75" thickBot="1">
      <c r="B19" s="23" t="s">
        <v>14</v>
      </c>
      <c r="C19" s="24"/>
      <c r="D19" s="25"/>
      <c r="E19" s="26"/>
      <c r="F19" s="27"/>
      <c r="G19" s="24"/>
      <c r="H19" s="25"/>
      <c r="I19" s="26"/>
      <c r="J19" s="27"/>
      <c r="K19" s="24"/>
      <c r="L19" s="25"/>
      <c r="M19" s="26"/>
      <c r="N19" s="27"/>
      <c r="O19" s="24"/>
      <c r="P19" s="25"/>
      <c r="Q19" s="26"/>
      <c r="R19" s="27"/>
      <c r="S19" s="24"/>
      <c r="T19" s="25"/>
      <c r="U19" s="26"/>
      <c r="V19" s="27"/>
      <c r="W19" s="24"/>
      <c r="X19" s="25"/>
      <c r="Y19" s="26"/>
      <c r="Z19" s="27"/>
    </row>
    <row r="20" spans="2:26">
      <c r="B20" s="1" t="s">
        <v>17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2:26">
      <c r="B21" s="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2:26" ht="24" thickBot="1">
      <c r="B22" s="2" t="s">
        <v>18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2:26">
      <c r="B23" s="38" t="s">
        <v>3</v>
      </c>
      <c r="C23" s="41" t="s">
        <v>19</v>
      </c>
      <c r="D23" s="42"/>
      <c r="E23" s="42"/>
      <c r="F23" s="43"/>
      <c r="G23" s="41" t="s">
        <v>20</v>
      </c>
      <c r="H23" s="42"/>
      <c r="I23" s="42"/>
      <c r="J23" s="43"/>
      <c r="K23" s="41" t="s">
        <v>21</v>
      </c>
      <c r="L23" s="42"/>
      <c r="M23" s="42"/>
      <c r="N23" s="43"/>
      <c r="O23" s="41" t="s">
        <v>22</v>
      </c>
      <c r="P23" s="42"/>
      <c r="Q23" s="42"/>
      <c r="R23" s="43"/>
      <c r="S23" s="41" t="s">
        <v>23</v>
      </c>
      <c r="T23" s="42"/>
      <c r="U23" s="42"/>
      <c r="V23" s="43"/>
      <c r="W23" s="41" t="s">
        <v>9</v>
      </c>
      <c r="X23" s="42"/>
      <c r="Y23" s="42"/>
      <c r="Z23" s="43"/>
    </row>
    <row r="24" spans="2:26">
      <c r="B24" s="39"/>
      <c r="C24" s="36" t="s">
        <v>10</v>
      </c>
      <c r="D24" s="37"/>
      <c r="E24" s="34" t="s">
        <v>11</v>
      </c>
      <c r="F24" s="35"/>
      <c r="G24" s="36" t="s">
        <v>10</v>
      </c>
      <c r="H24" s="37"/>
      <c r="I24" s="34" t="s">
        <v>11</v>
      </c>
      <c r="J24" s="35"/>
      <c r="K24" s="36" t="s">
        <v>10</v>
      </c>
      <c r="L24" s="37"/>
      <c r="M24" s="34" t="s">
        <v>11</v>
      </c>
      <c r="N24" s="35"/>
      <c r="O24" s="36" t="s">
        <v>10</v>
      </c>
      <c r="P24" s="37"/>
      <c r="Q24" s="34" t="s">
        <v>11</v>
      </c>
      <c r="R24" s="35"/>
      <c r="S24" s="36" t="s">
        <v>10</v>
      </c>
      <c r="T24" s="37"/>
      <c r="U24" s="34" t="s">
        <v>11</v>
      </c>
      <c r="V24" s="35"/>
      <c r="W24" s="36" t="s">
        <v>10</v>
      </c>
      <c r="X24" s="37"/>
      <c r="Y24" s="34" t="s">
        <v>11</v>
      </c>
      <c r="Z24" s="35"/>
    </row>
    <row r="25" spans="2:26" ht="15.75" thickBot="1">
      <c r="B25" s="40"/>
      <c r="C25" s="3" t="s">
        <v>12</v>
      </c>
      <c r="D25" s="4" t="s">
        <v>13</v>
      </c>
      <c r="E25" s="5" t="s">
        <v>12</v>
      </c>
      <c r="F25" s="6" t="s">
        <v>13</v>
      </c>
      <c r="G25" s="3" t="s">
        <v>12</v>
      </c>
      <c r="H25" s="4" t="s">
        <v>13</v>
      </c>
      <c r="I25" s="5" t="s">
        <v>12</v>
      </c>
      <c r="J25" s="6" t="s">
        <v>13</v>
      </c>
      <c r="K25" s="3" t="s">
        <v>12</v>
      </c>
      <c r="L25" s="4" t="s">
        <v>13</v>
      </c>
      <c r="M25" s="5" t="s">
        <v>12</v>
      </c>
      <c r="N25" s="6" t="s">
        <v>13</v>
      </c>
      <c r="O25" s="3" t="s">
        <v>12</v>
      </c>
      <c r="P25" s="4" t="s">
        <v>13</v>
      </c>
      <c r="Q25" s="5" t="s">
        <v>12</v>
      </c>
      <c r="R25" s="6" t="s">
        <v>13</v>
      </c>
      <c r="S25" s="3" t="s">
        <v>12</v>
      </c>
      <c r="T25" s="4" t="s">
        <v>13</v>
      </c>
      <c r="U25" s="5" t="s">
        <v>12</v>
      </c>
      <c r="V25" s="6" t="s">
        <v>13</v>
      </c>
      <c r="W25" s="3" t="s">
        <v>12</v>
      </c>
      <c r="X25" s="4" t="s">
        <v>13</v>
      </c>
      <c r="Y25" s="5" t="s">
        <v>12</v>
      </c>
      <c r="Z25" s="6" t="s">
        <v>13</v>
      </c>
    </row>
    <row r="26" spans="2:26" ht="15.75" thickBot="1">
      <c r="B26" s="7">
        <v>42461</v>
      </c>
      <c r="C26" s="8">
        <v>165000</v>
      </c>
      <c r="D26" s="9">
        <v>0.27363636363636362</v>
      </c>
      <c r="E26" s="29"/>
      <c r="F26" s="11"/>
      <c r="G26" s="8">
        <v>95000</v>
      </c>
      <c r="H26" s="9">
        <v>0.27684210526315794</v>
      </c>
      <c r="I26" s="29"/>
      <c r="J26" s="11"/>
      <c r="K26" s="8"/>
      <c r="L26" s="9"/>
      <c r="M26" s="29"/>
      <c r="N26" s="11"/>
      <c r="O26" s="8"/>
      <c r="P26" s="9"/>
      <c r="Q26" s="29"/>
      <c r="R26" s="11"/>
      <c r="S26" s="8"/>
      <c r="T26" s="9"/>
      <c r="U26" s="29"/>
      <c r="V26" s="11"/>
      <c r="W26" s="8">
        <v>260000</v>
      </c>
      <c r="X26" s="9">
        <v>0.27480769230769231</v>
      </c>
      <c r="Y26" s="29"/>
      <c r="Z26" s="11"/>
    </row>
    <row r="27" spans="2:26" ht="15.75" thickBot="1">
      <c r="B27" s="23" t="s">
        <v>14</v>
      </c>
      <c r="C27" s="24">
        <v>165000</v>
      </c>
      <c r="D27" s="25">
        <v>0.27363636363636362</v>
      </c>
      <c r="E27" s="26"/>
      <c r="F27" s="27"/>
      <c r="G27" s="24">
        <v>95000</v>
      </c>
      <c r="H27" s="25">
        <v>0.27684210526315794</v>
      </c>
      <c r="I27" s="26"/>
      <c r="J27" s="27"/>
      <c r="K27" s="24"/>
      <c r="L27" s="25"/>
      <c r="M27" s="26"/>
      <c r="N27" s="27"/>
      <c r="O27" s="24"/>
      <c r="P27" s="25"/>
      <c r="Q27" s="26"/>
      <c r="R27" s="27"/>
      <c r="S27" s="24"/>
      <c r="T27" s="25"/>
      <c r="U27" s="26"/>
      <c r="V27" s="27"/>
      <c r="W27" s="24">
        <v>260000</v>
      </c>
      <c r="X27" s="25">
        <v>0.27480769230769231</v>
      </c>
      <c r="Y27" s="26"/>
      <c r="Z27" s="27"/>
    </row>
    <row r="28" spans="2:26">
      <c r="B28" s="1" t="s">
        <v>17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31" spans="2:26" ht="21">
      <c r="B31" s="44" t="s">
        <v>43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4" spans="2:26" ht="24" thickBot="1">
      <c r="B34" s="2" t="s">
        <v>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>
      <c r="B35" s="38" t="s">
        <v>3</v>
      </c>
      <c r="C35" s="41" t="s">
        <v>4</v>
      </c>
      <c r="D35" s="46"/>
      <c r="E35" s="46"/>
      <c r="F35" s="47"/>
      <c r="G35" s="41" t="s">
        <v>5</v>
      </c>
      <c r="H35" s="46"/>
      <c r="I35" s="46"/>
      <c r="J35" s="47"/>
      <c r="K35" s="41" t="s">
        <v>6</v>
      </c>
      <c r="L35" s="46"/>
      <c r="M35" s="46"/>
      <c r="N35" s="47"/>
      <c r="O35" s="41" t="s">
        <v>7</v>
      </c>
      <c r="P35" s="46"/>
      <c r="Q35" s="46"/>
      <c r="R35" s="47"/>
      <c r="S35" s="41" t="s">
        <v>8</v>
      </c>
      <c r="T35" s="46"/>
      <c r="U35" s="46"/>
      <c r="V35" s="47"/>
      <c r="W35" s="41" t="s">
        <v>9</v>
      </c>
      <c r="X35" s="46"/>
      <c r="Y35" s="46"/>
      <c r="Z35" s="47"/>
    </row>
    <row r="36" spans="2:26">
      <c r="B36" s="39"/>
      <c r="C36" s="48" t="s">
        <v>10</v>
      </c>
      <c r="D36" s="49"/>
      <c r="E36" s="50" t="s">
        <v>11</v>
      </c>
      <c r="F36" s="51"/>
      <c r="G36" s="48" t="s">
        <v>10</v>
      </c>
      <c r="H36" s="49"/>
      <c r="I36" s="50" t="s">
        <v>11</v>
      </c>
      <c r="J36" s="51"/>
      <c r="K36" s="48" t="s">
        <v>10</v>
      </c>
      <c r="L36" s="49"/>
      <c r="M36" s="50" t="s">
        <v>11</v>
      </c>
      <c r="N36" s="51"/>
      <c r="O36" s="48" t="s">
        <v>10</v>
      </c>
      <c r="P36" s="49"/>
      <c r="Q36" s="50" t="s">
        <v>11</v>
      </c>
      <c r="R36" s="51"/>
      <c r="S36" s="48" t="s">
        <v>10</v>
      </c>
      <c r="T36" s="49"/>
      <c r="U36" s="50" t="s">
        <v>11</v>
      </c>
      <c r="V36" s="51"/>
      <c r="W36" s="48" t="s">
        <v>10</v>
      </c>
      <c r="X36" s="49"/>
      <c r="Y36" s="50" t="s">
        <v>11</v>
      </c>
      <c r="Z36" s="51"/>
    </row>
    <row r="37" spans="2:26" ht="15.75" thickBot="1">
      <c r="B37" s="40"/>
      <c r="C37" s="3" t="s">
        <v>12</v>
      </c>
      <c r="D37" s="4" t="s">
        <v>13</v>
      </c>
      <c r="E37" s="5" t="s">
        <v>12</v>
      </c>
      <c r="F37" s="6" t="s">
        <v>13</v>
      </c>
      <c r="G37" s="3" t="s">
        <v>12</v>
      </c>
      <c r="H37" s="4" t="s">
        <v>13</v>
      </c>
      <c r="I37" s="5" t="s">
        <v>12</v>
      </c>
      <c r="J37" s="6" t="s">
        <v>13</v>
      </c>
      <c r="K37" s="3" t="s">
        <v>12</v>
      </c>
      <c r="L37" s="4" t="s">
        <v>13</v>
      </c>
      <c r="M37" s="5" t="s">
        <v>12</v>
      </c>
      <c r="N37" s="6" t="s">
        <v>13</v>
      </c>
      <c r="O37" s="3" t="s">
        <v>12</v>
      </c>
      <c r="P37" s="4" t="s">
        <v>13</v>
      </c>
      <c r="Q37" s="5" t="s">
        <v>12</v>
      </c>
      <c r="R37" s="6" t="s">
        <v>13</v>
      </c>
      <c r="S37" s="3" t="s">
        <v>12</v>
      </c>
      <c r="T37" s="4" t="s">
        <v>13</v>
      </c>
      <c r="U37" s="5" t="s">
        <v>12</v>
      </c>
      <c r="V37" s="6" t="s">
        <v>13</v>
      </c>
      <c r="W37" s="3" t="s">
        <v>12</v>
      </c>
      <c r="X37" s="4" t="s">
        <v>13</v>
      </c>
      <c r="Y37" s="5" t="s">
        <v>12</v>
      </c>
      <c r="Z37" s="6" t="s">
        <v>13</v>
      </c>
    </row>
    <row r="38" spans="2:26">
      <c r="B38" s="7">
        <v>42464</v>
      </c>
      <c r="C38" s="8"/>
      <c r="D38" s="9"/>
      <c r="E38" s="10"/>
      <c r="F38" s="11"/>
      <c r="G38" s="8"/>
      <c r="H38" s="9"/>
      <c r="I38" s="10"/>
      <c r="J38" s="11"/>
      <c r="K38" s="8"/>
      <c r="L38" s="9"/>
      <c r="M38" s="10"/>
      <c r="N38" s="11"/>
      <c r="O38" s="8"/>
      <c r="P38" s="9"/>
      <c r="Q38" s="10"/>
      <c r="R38" s="11"/>
      <c r="S38" s="8"/>
      <c r="T38" s="9"/>
      <c r="U38" s="10"/>
      <c r="V38" s="11"/>
      <c r="W38" s="8"/>
      <c r="X38" s="9"/>
      <c r="Y38" s="10"/>
      <c r="Z38" s="11"/>
    </row>
    <row r="39" spans="2:26">
      <c r="B39" s="12">
        <v>42465</v>
      </c>
      <c r="C39" s="13"/>
      <c r="D39" s="14"/>
      <c r="E39" s="15"/>
      <c r="F39" s="16"/>
      <c r="G39" s="13"/>
      <c r="H39" s="14"/>
      <c r="I39" s="15"/>
      <c r="J39" s="16"/>
      <c r="K39" s="13"/>
      <c r="L39" s="14"/>
      <c r="M39" s="15"/>
      <c r="N39" s="16"/>
      <c r="O39" s="13"/>
      <c r="P39" s="14"/>
      <c r="Q39" s="15"/>
      <c r="R39" s="16"/>
      <c r="S39" s="13"/>
      <c r="T39" s="14"/>
      <c r="U39" s="15"/>
      <c r="V39" s="16"/>
      <c r="W39" s="13"/>
      <c r="X39" s="14"/>
      <c r="Y39" s="15"/>
      <c r="Z39" s="16"/>
    </row>
    <row r="40" spans="2:26">
      <c r="B40" s="7">
        <v>42466</v>
      </c>
      <c r="C40" s="8"/>
      <c r="D40" s="9"/>
      <c r="E40" s="10"/>
      <c r="F40" s="11"/>
      <c r="G40" s="8"/>
      <c r="H40" s="9"/>
      <c r="I40" s="10"/>
      <c r="J40" s="11"/>
      <c r="K40" s="8"/>
      <c r="L40" s="9"/>
      <c r="M40" s="10"/>
      <c r="N40" s="11"/>
      <c r="O40" s="8"/>
      <c r="P40" s="9"/>
      <c r="Q40" s="10"/>
      <c r="R40" s="11"/>
      <c r="S40" s="8"/>
      <c r="T40" s="9"/>
      <c r="U40" s="10"/>
      <c r="V40" s="11"/>
      <c r="W40" s="8"/>
      <c r="X40" s="9"/>
      <c r="Y40" s="10"/>
      <c r="Z40" s="11"/>
    </row>
    <row r="41" spans="2:26">
      <c r="B41" s="12">
        <v>42467</v>
      </c>
      <c r="C41" s="13"/>
      <c r="D41" s="14"/>
      <c r="E41" s="17"/>
      <c r="F41" s="16"/>
      <c r="G41" s="13"/>
      <c r="H41" s="14"/>
      <c r="I41" s="17"/>
      <c r="J41" s="16"/>
      <c r="K41" s="13"/>
      <c r="L41" s="14"/>
      <c r="M41" s="17"/>
      <c r="N41" s="16"/>
      <c r="O41" s="13"/>
      <c r="P41" s="14"/>
      <c r="Q41" s="17"/>
      <c r="R41" s="16"/>
      <c r="S41" s="13"/>
      <c r="T41" s="14"/>
      <c r="U41" s="17"/>
      <c r="V41" s="16"/>
      <c r="W41" s="13"/>
      <c r="X41" s="14"/>
      <c r="Y41" s="17"/>
      <c r="Z41" s="16"/>
    </row>
    <row r="42" spans="2:26" ht="15.75" thickBot="1">
      <c r="B42" s="7">
        <v>42468</v>
      </c>
      <c r="C42" s="8"/>
      <c r="D42" s="9"/>
      <c r="E42" s="29"/>
      <c r="F42" s="11"/>
      <c r="G42" s="8"/>
      <c r="H42" s="9"/>
      <c r="I42" s="29"/>
      <c r="J42" s="11"/>
      <c r="K42" s="8"/>
      <c r="L42" s="9"/>
      <c r="M42" s="29"/>
      <c r="N42" s="11"/>
      <c r="O42" s="8"/>
      <c r="P42" s="9"/>
      <c r="Q42" s="29"/>
      <c r="R42" s="11"/>
      <c r="S42" s="8"/>
      <c r="T42" s="9"/>
      <c r="U42" s="29"/>
      <c r="V42" s="11"/>
      <c r="W42" s="8"/>
      <c r="X42" s="9"/>
      <c r="Y42" s="29"/>
      <c r="Z42" s="11"/>
    </row>
    <row r="43" spans="2:26" ht="15.75" thickBot="1">
      <c r="B43" s="23" t="s">
        <v>14</v>
      </c>
      <c r="C43" s="24"/>
      <c r="D43" s="25"/>
      <c r="E43" s="26"/>
      <c r="F43" s="27"/>
      <c r="G43" s="24"/>
      <c r="H43" s="25"/>
      <c r="I43" s="26"/>
      <c r="J43" s="27"/>
      <c r="K43" s="24"/>
      <c r="L43" s="25"/>
      <c r="M43" s="26"/>
      <c r="N43" s="27"/>
      <c r="O43" s="24"/>
      <c r="P43" s="25"/>
      <c r="Q43" s="26"/>
      <c r="R43" s="27"/>
      <c r="S43" s="24"/>
      <c r="T43" s="25"/>
      <c r="U43" s="26"/>
      <c r="V43" s="27"/>
      <c r="W43" s="24"/>
      <c r="X43" s="25"/>
      <c r="Y43" s="26"/>
      <c r="Z43" s="27"/>
    </row>
    <row r="44" spans="2:26">
      <c r="B44" s="1" t="s">
        <v>15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2:26">
      <c r="B45" s="1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2:26" ht="24" thickBot="1">
      <c r="B46" s="2" t="s">
        <v>16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2:26">
      <c r="B47" s="38" t="s">
        <v>3</v>
      </c>
      <c r="C47" s="41" t="s">
        <v>4</v>
      </c>
      <c r="D47" s="46"/>
      <c r="E47" s="46"/>
      <c r="F47" s="47"/>
      <c r="G47" s="41" t="s">
        <v>5</v>
      </c>
      <c r="H47" s="46"/>
      <c r="I47" s="46"/>
      <c r="J47" s="47"/>
      <c r="K47" s="41" t="s">
        <v>6</v>
      </c>
      <c r="L47" s="46"/>
      <c r="M47" s="46"/>
      <c r="N47" s="47"/>
      <c r="O47" s="41" t="s">
        <v>7</v>
      </c>
      <c r="P47" s="46"/>
      <c r="Q47" s="46"/>
      <c r="R47" s="47"/>
      <c r="S47" s="41" t="s">
        <v>8</v>
      </c>
      <c r="T47" s="46"/>
      <c r="U47" s="46"/>
      <c r="V47" s="47"/>
      <c r="W47" s="41" t="s">
        <v>9</v>
      </c>
      <c r="X47" s="46"/>
      <c r="Y47" s="46"/>
      <c r="Z47" s="47"/>
    </row>
    <row r="48" spans="2:26">
      <c r="B48" s="39"/>
      <c r="C48" s="48" t="s">
        <v>10</v>
      </c>
      <c r="D48" s="49"/>
      <c r="E48" s="50" t="s">
        <v>11</v>
      </c>
      <c r="F48" s="51"/>
      <c r="G48" s="48" t="s">
        <v>10</v>
      </c>
      <c r="H48" s="49"/>
      <c r="I48" s="50" t="s">
        <v>11</v>
      </c>
      <c r="J48" s="51"/>
      <c r="K48" s="48" t="s">
        <v>10</v>
      </c>
      <c r="L48" s="49"/>
      <c r="M48" s="50" t="s">
        <v>11</v>
      </c>
      <c r="N48" s="51"/>
      <c r="O48" s="48" t="s">
        <v>10</v>
      </c>
      <c r="P48" s="49"/>
      <c r="Q48" s="50" t="s">
        <v>11</v>
      </c>
      <c r="R48" s="51"/>
      <c r="S48" s="48" t="s">
        <v>10</v>
      </c>
      <c r="T48" s="49"/>
      <c r="U48" s="50" t="s">
        <v>11</v>
      </c>
      <c r="V48" s="51"/>
      <c r="W48" s="48" t="s">
        <v>10</v>
      </c>
      <c r="X48" s="49"/>
      <c r="Y48" s="50" t="s">
        <v>11</v>
      </c>
      <c r="Z48" s="51"/>
    </row>
    <row r="49" spans="2:26" ht="15.75" thickBot="1">
      <c r="B49" s="40"/>
      <c r="C49" s="3" t="s">
        <v>12</v>
      </c>
      <c r="D49" s="4" t="s">
        <v>13</v>
      </c>
      <c r="E49" s="5" t="s">
        <v>12</v>
      </c>
      <c r="F49" s="6" t="s">
        <v>13</v>
      </c>
      <c r="G49" s="3" t="s">
        <v>12</v>
      </c>
      <c r="H49" s="4" t="s">
        <v>13</v>
      </c>
      <c r="I49" s="5" t="s">
        <v>12</v>
      </c>
      <c r="J49" s="6" t="s">
        <v>13</v>
      </c>
      <c r="K49" s="3" t="s">
        <v>12</v>
      </c>
      <c r="L49" s="4" t="s">
        <v>13</v>
      </c>
      <c r="M49" s="5" t="s">
        <v>12</v>
      </c>
      <c r="N49" s="6" t="s">
        <v>13</v>
      </c>
      <c r="O49" s="3" t="s">
        <v>12</v>
      </c>
      <c r="P49" s="4" t="s">
        <v>13</v>
      </c>
      <c r="Q49" s="5" t="s">
        <v>12</v>
      </c>
      <c r="R49" s="6" t="s">
        <v>13</v>
      </c>
      <c r="S49" s="3" t="s">
        <v>12</v>
      </c>
      <c r="T49" s="4" t="s">
        <v>13</v>
      </c>
      <c r="U49" s="5" t="s">
        <v>12</v>
      </c>
      <c r="V49" s="6" t="s">
        <v>13</v>
      </c>
      <c r="W49" s="3" t="s">
        <v>12</v>
      </c>
      <c r="X49" s="4" t="s">
        <v>13</v>
      </c>
      <c r="Y49" s="5" t="s">
        <v>12</v>
      </c>
      <c r="Z49" s="6" t="s">
        <v>13</v>
      </c>
    </row>
    <row r="50" spans="2:26">
      <c r="B50" s="7">
        <v>42464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>
      <c r="B51" s="12">
        <v>42465</v>
      </c>
      <c r="C51" s="13"/>
      <c r="D51" s="14"/>
      <c r="E51" s="15"/>
      <c r="F51" s="16"/>
      <c r="G51" s="13"/>
      <c r="H51" s="14"/>
      <c r="I51" s="15"/>
      <c r="J51" s="16"/>
      <c r="K51" s="13"/>
      <c r="L51" s="14"/>
      <c r="M51" s="15"/>
      <c r="N51" s="16"/>
      <c r="O51" s="13"/>
      <c r="P51" s="14"/>
      <c r="Q51" s="15"/>
      <c r="R51" s="16"/>
      <c r="S51" s="13"/>
      <c r="T51" s="14"/>
      <c r="U51" s="15"/>
      <c r="V51" s="16"/>
      <c r="W51" s="13"/>
      <c r="X51" s="14"/>
      <c r="Y51" s="17"/>
      <c r="Z51" s="16"/>
    </row>
    <row r="52" spans="2:26">
      <c r="B52" s="7">
        <v>42466</v>
      </c>
      <c r="C52" s="8"/>
      <c r="D52" s="9"/>
      <c r="E52" s="10"/>
      <c r="F52" s="11"/>
      <c r="G52" s="8"/>
      <c r="H52" s="9"/>
      <c r="I52" s="10"/>
      <c r="J52" s="11"/>
      <c r="K52" s="8"/>
      <c r="L52" s="9"/>
      <c r="M52" s="10"/>
      <c r="N52" s="11"/>
      <c r="O52" s="8"/>
      <c r="P52" s="9"/>
      <c r="Q52" s="10"/>
      <c r="R52" s="11"/>
      <c r="S52" s="8"/>
      <c r="T52" s="9"/>
      <c r="U52" s="10"/>
      <c r="V52" s="11"/>
      <c r="W52" s="8"/>
      <c r="X52" s="9"/>
      <c r="Y52" s="10"/>
      <c r="Z52" s="11"/>
    </row>
    <row r="53" spans="2:26">
      <c r="B53" s="12">
        <v>42467</v>
      </c>
      <c r="C53" s="13"/>
      <c r="D53" s="14"/>
      <c r="E53" s="17"/>
      <c r="F53" s="16"/>
      <c r="G53" s="13"/>
      <c r="H53" s="14"/>
      <c r="I53" s="17"/>
      <c r="J53" s="16"/>
      <c r="K53" s="13"/>
      <c r="L53" s="14"/>
      <c r="M53" s="17"/>
      <c r="N53" s="16"/>
      <c r="O53" s="13"/>
      <c r="P53" s="14"/>
      <c r="Q53" s="17"/>
      <c r="R53" s="16"/>
      <c r="S53" s="13"/>
      <c r="T53" s="14"/>
      <c r="U53" s="17"/>
      <c r="V53" s="16"/>
      <c r="W53" s="13"/>
      <c r="X53" s="14"/>
      <c r="Y53" s="17"/>
      <c r="Z53" s="16"/>
    </row>
    <row r="54" spans="2:26" ht="15.75" thickBot="1">
      <c r="B54" s="7">
        <v>42468</v>
      </c>
      <c r="C54" s="8"/>
      <c r="D54" s="9"/>
      <c r="E54" s="29"/>
      <c r="F54" s="11"/>
      <c r="G54" s="8"/>
      <c r="H54" s="9"/>
      <c r="I54" s="29"/>
      <c r="J54" s="11"/>
      <c r="K54" s="8"/>
      <c r="L54" s="9"/>
      <c r="M54" s="29"/>
      <c r="N54" s="11"/>
      <c r="O54" s="8"/>
      <c r="P54" s="9"/>
      <c r="Q54" s="29"/>
      <c r="R54" s="11"/>
      <c r="S54" s="8"/>
      <c r="T54" s="9"/>
      <c r="U54" s="29"/>
      <c r="V54" s="11"/>
      <c r="W54" s="8"/>
      <c r="X54" s="9"/>
      <c r="Y54" s="29"/>
      <c r="Z54" s="11"/>
    </row>
    <row r="55" spans="2:26" ht="15.75" thickBot="1">
      <c r="B55" s="23" t="s">
        <v>14</v>
      </c>
      <c r="C55" s="24"/>
      <c r="D55" s="25"/>
      <c r="E55" s="26"/>
      <c r="F55" s="27"/>
      <c r="G55" s="24"/>
      <c r="H55" s="25"/>
      <c r="I55" s="26"/>
      <c r="J55" s="27"/>
      <c r="K55" s="24"/>
      <c r="L55" s="25"/>
      <c r="M55" s="26"/>
      <c r="N55" s="27"/>
      <c r="O55" s="24"/>
      <c r="P55" s="25"/>
      <c r="Q55" s="26"/>
      <c r="R55" s="27"/>
      <c r="S55" s="24"/>
      <c r="T55" s="25"/>
      <c r="U55" s="26"/>
      <c r="V55" s="27"/>
      <c r="W55" s="24"/>
      <c r="X55" s="25"/>
      <c r="Y55" s="26"/>
      <c r="Z55" s="27"/>
    </row>
    <row r="56" spans="2:26">
      <c r="B56" s="1" t="s">
        <v>17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2:26">
      <c r="B57" s="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2:26" ht="24" thickBot="1">
      <c r="B58" s="2" t="s">
        <v>18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2:26">
      <c r="B59" s="38" t="s">
        <v>3</v>
      </c>
      <c r="C59" s="41" t="s">
        <v>19</v>
      </c>
      <c r="D59" s="46"/>
      <c r="E59" s="46"/>
      <c r="F59" s="47"/>
      <c r="G59" s="41" t="s">
        <v>20</v>
      </c>
      <c r="H59" s="46"/>
      <c r="I59" s="46"/>
      <c r="J59" s="47"/>
      <c r="K59" s="41" t="s">
        <v>21</v>
      </c>
      <c r="L59" s="46"/>
      <c r="M59" s="46"/>
      <c r="N59" s="47"/>
      <c r="O59" s="41" t="s">
        <v>22</v>
      </c>
      <c r="P59" s="46"/>
      <c r="Q59" s="46"/>
      <c r="R59" s="47"/>
      <c r="S59" s="41" t="s">
        <v>23</v>
      </c>
      <c r="T59" s="46"/>
      <c r="U59" s="46"/>
      <c r="V59" s="47"/>
      <c r="W59" s="41" t="s">
        <v>9</v>
      </c>
      <c r="X59" s="46"/>
      <c r="Y59" s="46"/>
      <c r="Z59" s="47"/>
    </row>
    <row r="60" spans="2:26">
      <c r="B60" s="39"/>
      <c r="C60" s="48" t="s">
        <v>10</v>
      </c>
      <c r="D60" s="49"/>
      <c r="E60" s="50" t="s">
        <v>11</v>
      </c>
      <c r="F60" s="51"/>
      <c r="G60" s="48" t="s">
        <v>10</v>
      </c>
      <c r="H60" s="49"/>
      <c r="I60" s="50" t="s">
        <v>11</v>
      </c>
      <c r="J60" s="51"/>
      <c r="K60" s="48" t="s">
        <v>10</v>
      </c>
      <c r="L60" s="49"/>
      <c r="M60" s="50" t="s">
        <v>11</v>
      </c>
      <c r="N60" s="51"/>
      <c r="O60" s="48" t="s">
        <v>10</v>
      </c>
      <c r="P60" s="49"/>
      <c r="Q60" s="50" t="s">
        <v>11</v>
      </c>
      <c r="R60" s="51"/>
      <c r="S60" s="48" t="s">
        <v>10</v>
      </c>
      <c r="T60" s="49"/>
      <c r="U60" s="50" t="s">
        <v>11</v>
      </c>
      <c r="V60" s="51"/>
      <c r="W60" s="48" t="s">
        <v>10</v>
      </c>
      <c r="X60" s="49"/>
      <c r="Y60" s="50" t="s">
        <v>11</v>
      </c>
      <c r="Z60" s="51"/>
    </row>
    <row r="61" spans="2:26" ht="15.75" thickBot="1">
      <c r="B61" s="40"/>
      <c r="C61" s="3" t="s">
        <v>12</v>
      </c>
      <c r="D61" s="4" t="s">
        <v>13</v>
      </c>
      <c r="E61" s="5" t="s">
        <v>12</v>
      </c>
      <c r="F61" s="6" t="s">
        <v>13</v>
      </c>
      <c r="G61" s="3" t="s">
        <v>12</v>
      </c>
      <c r="H61" s="4" t="s">
        <v>13</v>
      </c>
      <c r="I61" s="5" t="s">
        <v>12</v>
      </c>
      <c r="J61" s="6" t="s">
        <v>13</v>
      </c>
      <c r="K61" s="3" t="s">
        <v>12</v>
      </c>
      <c r="L61" s="4" t="s">
        <v>13</v>
      </c>
      <c r="M61" s="5" t="s">
        <v>12</v>
      </c>
      <c r="N61" s="6" t="s">
        <v>13</v>
      </c>
      <c r="O61" s="3" t="s">
        <v>12</v>
      </c>
      <c r="P61" s="4" t="s">
        <v>13</v>
      </c>
      <c r="Q61" s="5" t="s">
        <v>12</v>
      </c>
      <c r="R61" s="6" t="s">
        <v>13</v>
      </c>
      <c r="S61" s="3" t="s">
        <v>12</v>
      </c>
      <c r="T61" s="4" t="s">
        <v>13</v>
      </c>
      <c r="U61" s="5" t="s">
        <v>12</v>
      </c>
      <c r="V61" s="6" t="s">
        <v>13</v>
      </c>
      <c r="W61" s="3" t="s">
        <v>12</v>
      </c>
      <c r="X61" s="4" t="s">
        <v>13</v>
      </c>
      <c r="Y61" s="5" t="s">
        <v>12</v>
      </c>
      <c r="Z61" s="6" t="s">
        <v>13</v>
      </c>
    </row>
    <row r="62" spans="2:26">
      <c r="B62" s="7">
        <v>42464</v>
      </c>
      <c r="C62" s="8">
        <v>91000</v>
      </c>
      <c r="D62" s="9">
        <v>0.2732967032967033</v>
      </c>
      <c r="E62" s="29"/>
      <c r="F62" s="11"/>
      <c r="G62" s="8">
        <v>120000</v>
      </c>
      <c r="H62" s="9">
        <v>0.27500000000000008</v>
      </c>
      <c r="I62" s="29"/>
      <c r="J62" s="11"/>
      <c r="K62" s="8"/>
      <c r="L62" s="9"/>
      <c r="M62" s="29"/>
      <c r="N62" s="11"/>
      <c r="O62" s="8"/>
      <c r="P62" s="9"/>
      <c r="Q62" s="10"/>
      <c r="R62" s="11"/>
      <c r="S62" s="8"/>
      <c r="T62" s="9"/>
      <c r="U62" s="10"/>
      <c r="V62" s="11"/>
      <c r="W62" s="8">
        <v>211000</v>
      </c>
      <c r="X62" s="9">
        <v>0.27426540284360196</v>
      </c>
      <c r="Y62" s="29"/>
      <c r="Z62" s="11"/>
    </row>
    <row r="63" spans="2:26">
      <c r="B63" s="12">
        <v>42465</v>
      </c>
      <c r="C63" s="13"/>
      <c r="D63" s="14"/>
      <c r="E63" s="17"/>
      <c r="F63" s="16"/>
      <c r="G63" s="13">
        <v>60000</v>
      </c>
      <c r="H63" s="14">
        <v>0.27666666666666667</v>
      </c>
      <c r="I63" s="17"/>
      <c r="J63" s="16"/>
      <c r="K63" s="13"/>
      <c r="L63" s="14"/>
      <c r="M63" s="17"/>
      <c r="N63" s="16"/>
      <c r="O63" s="13"/>
      <c r="P63" s="14"/>
      <c r="Q63" s="15"/>
      <c r="R63" s="16"/>
      <c r="S63" s="13"/>
      <c r="T63" s="14"/>
      <c r="U63" s="15"/>
      <c r="V63" s="16"/>
      <c r="W63" s="13">
        <v>60000</v>
      </c>
      <c r="X63" s="14">
        <v>0.27666666666666667</v>
      </c>
      <c r="Y63" s="17"/>
      <c r="Z63" s="16"/>
    </row>
    <row r="64" spans="2:26">
      <c r="B64" s="7">
        <v>42466</v>
      </c>
      <c r="C64" s="8"/>
      <c r="D64" s="9"/>
      <c r="E64" s="29"/>
      <c r="F64" s="11"/>
      <c r="G64" s="8">
        <v>60000</v>
      </c>
      <c r="H64" s="9">
        <v>0.27666666666666667</v>
      </c>
      <c r="I64" s="29"/>
      <c r="J64" s="11"/>
      <c r="K64" s="8"/>
      <c r="L64" s="9"/>
      <c r="M64" s="29"/>
      <c r="N64" s="11"/>
      <c r="O64" s="8"/>
      <c r="P64" s="9"/>
      <c r="Q64" s="10"/>
      <c r="R64" s="11"/>
      <c r="S64" s="8"/>
      <c r="T64" s="9"/>
      <c r="U64" s="10"/>
      <c r="V64" s="11"/>
      <c r="W64" s="8">
        <v>60000</v>
      </c>
      <c r="X64" s="9">
        <v>0.27666666666666667</v>
      </c>
      <c r="Y64" s="29"/>
      <c r="Z64" s="11"/>
    </row>
    <row r="65" spans="2:26">
      <c r="B65" s="12">
        <v>42467</v>
      </c>
      <c r="C65" s="13"/>
      <c r="D65" s="14"/>
      <c r="E65" s="17"/>
      <c r="F65" s="16"/>
      <c r="G65" s="13"/>
      <c r="H65" s="14"/>
      <c r="I65" s="17"/>
      <c r="J65" s="16"/>
      <c r="K65" s="13"/>
      <c r="L65" s="14"/>
      <c r="M65" s="17"/>
      <c r="N65" s="16"/>
      <c r="O65" s="13"/>
      <c r="P65" s="14"/>
      <c r="Q65" s="17"/>
      <c r="R65" s="16"/>
      <c r="S65" s="13"/>
      <c r="T65" s="14"/>
      <c r="U65" s="17"/>
      <c r="V65" s="16"/>
      <c r="W65" s="13"/>
      <c r="X65" s="14"/>
      <c r="Y65" s="17"/>
      <c r="Z65" s="16"/>
    </row>
    <row r="66" spans="2:26" ht="15.75" thickBot="1">
      <c r="B66" s="7">
        <v>42468</v>
      </c>
      <c r="C66" s="8"/>
      <c r="D66" s="9"/>
      <c r="E66" s="29"/>
      <c r="F66" s="11"/>
      <c r="G66" s="8"/>
      <c r="H66" s="9"/>
      <c r="I66" s="29"/>
      <c r="J66" s="11"/>
      <c r="K66" s="8"/>
      <c r="L66" s="9"/>
      <c r="M66" s="29"/>
      <c r="N66" s="11"/>
      <c r="O66" s="8"/>
      <c r="P66" s="9"/>
      <c r="Q66" s="29"/>
      <c r="R66" s="11"/>
      <c r="S66" s="8"/>
      <c r="T66" s="9"/>
      <c r="U66" s="29"/>
      <c r="V66" s="11"/>
      <c r="W66" s="8"/>
      <c r="X66" s="9"/>
      <c r="Y66" s="29"/>
      <c r="Z66" s="11"/>
    </row>
    <row r="67" spans="2:26" ht="15.75" thickBot="1">
      <c r="B67" s="23" t="s">
        <v>14</v>
      </c>
      <c r="C67" s="24">
        <v>91000</v>
      </c>
      <c r="D67" s="25">
        <v>0.2732967032967033</v>
      </c>
      <c r="E67" s="26"/>
      <c r="F67" s="27"/>
      <c r="G67" s="24">
        <v>240000</v>
      </c>
      <c r="H67" s="25">
        <v>0.27583333333333332</v>
      </c>
      <c r="I67" s="26"/>
      <c r="J67" s="27"/>
      <c r="K67" s="24"/>
      <c r="L67" s="25"/>
      <c r="M67" s="26"/>
      <c r="N67" s="27"/>
      <c r="O67" s="24"/>
      <c r="P67" s="25"/>
      <c r="Q67" s="26"/>
      <c r="R67" s="27"/>
      <c r="S67" s="24"/>
      <c r="T67" s="25"/>
      <c r="U67" s="26"/>
      <c r="V67" s="27"/>
      <c r="W67" s="24">
        <v>331000</v>
      </c>
      <c r="X67" s="25">
        <v>0.27513595166163146</v>
      </c>
      <c r="Y67" s="26"/>
      <c r="Z67" s="27"/>
    </row>
    <row r="68" spans="2:26">
      <c r="B68" s="1" t="s">
        <v>17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71" spans="2:26" ht="21">
      <c r="B71" s="44" t="s">
        <v>44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4" spans="2:26" ht="24" thickBot="1">
      <c r="B74" s="2" t="s">
        <v>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>
      <c r="B75" s="38" t="s">
        <v>3</v>
      </c>
      <c r="C75" s="41" t="s">
        <v>4</v>
      </c>
      <c r="D75" s="46"/>
      <c r="E75" s="46"/>
      <c r="F75" s="47"/>
      <c r="G75" s="41" t="s">
        <v>5</v>
      </c>
      <c r="H75" s="46"/>
      <c r="I75" s="46"/>
      <c r="J75" s="47"/>
      <c r="K75" s="41" t="s">
        <v>6</v>
      </c>
      <c r="L75" s="46"/>
      <c r="M75" s="46"/>
      <c r="N75" s="47"/>
      <c r="O75" s="41" t="s">
        <v>7</v>
      </c>
      <c r="P75" s="46"/>
      <c r="Q75" s="46"/>
      <c r="R75" s="47"/>
      <c r="S75" s="41" t="s">
        <v>8</v>
      </c>
      <c r="T75" s="46"/>
      <c r="U75" s="46"/>
      <c r="V75" s="47"/>
      <c r="W75" s="41" t="s">
        <v>9</v>
      </c>
      <c r="X75" s="46"/>
      <c r="Y75" s="46"/>
      <c r="Z75" s="47"/>
    </row>
    <row r="76" spans="2:26">
      <c r="B76" s="39"/>
      <c r="C76" s="48" t="s">
        <v>10</v>
      </c>
      <c r="D76" s="49"/>
      <c r="E76" s="50" t="s">
        <v>11</v>
      </c>
      <c r="F76" s="51"/>
      <c r="G76" s="48" t="s">
        <v>10</v>
      </c>
      <c r="H76" s="49"/>
      <c r="I76" s="50" t="s">
        <v>11</v>
      </c>
      <c r="J76" s="51"/>
      <c r="K76" s="48" t="s">
        <v>10</v>
      </c>
      <c r="L76" s="49"/>
      <c r="M76" s="50" t="s">
        <v>11</v>
      </c>
      <c r="N76" s="51"/>
      <c r="O76" s="48" t="s">
        <v>10</v>
      </c>
      <c r="P76" s="49"/>
      <c r="Q76" s="50" t="s">
        <v>11</v>
      </c>
      <c r="R76" s="51"/>
      <c r="S76" s="48" t="s">
        <v>10</v>
      </c>
      <c r="T76" s="49"/>
      <c r="U76" s="50" t="s">
        <v>11</v>
      </c>
      <c r="V76" s="51"/>
      <c r="W76" s="48" t="s">
        <v>10</v>
      </c>
      <c r="X76" s="49"/>
      <c r="Y76" s="50" t="s">
        <v>11</v>
      </c>
      <c r="Z76" s="51"/>
    </row>
    <row r="77" spans="2:26" ht="15.75" thickBot="1">
      <c r="B77" s="40"/>
      <c r="C77" s="3" t="s">
        <v>12</v>
      </c>
      <c r="D77" s="4" t="s">
        <v>13</v>
      </c>
      <c r="E77" s="5" t="s">
        <v>12</v>
      </c>
      <c r="F77" s="6" t="s">
        <v>13</v>
      </c>
      <c r="G77" s="3" t="s">
        <v>12</v>
      </c>
      <c r="H77" s="4" t="s">
        <v>13</v>
      </c>
      <c r="I77" s="5" t="s">
        <v>12</v>
      </c>
      <c r="J77" s="6" t="s">
        <v>13</v>
      </c>
      <c r="K77" s="3" t="s">
        <v>12</v>
      </c>
      <c r="L77" s="4" t="s">
        <v>13</v>
      </c>
      <c r="M77" s="5" t="s">
        <v>12</v>
      </c>
      <c r="N77" s="6" t="s">
        <v>13</v>
      </c>
      <c r="O77" s="3" t="s">
        <v>12</v>
      </c>
      <c r="P77" s="4" t="s">
        <v>13</v>
      </c>
      <c r="Q77" s="5" t="s">
        <v>12</v>
      </c>
      <c r="R77" s="6" t="s">
        <v>13</v>
      </c>
      <c r="S77" s="3" t="s">
        <v>12</v>
      </c>
      <c r="T77" s="4" t="s">
        <v>13</v>
      </c>
      <c r="U77" s="5" t="s">
        <v>12</v>
      </c>
      <c r="V77" s="6" t="s">
        <v>13</v>
      </c>
      <c r="W77" s="3" t="s">
        <v>12</v>
      </c>
      <c r="X77" s="4" t="s">
        <v>13</v>
      </c>
      <c r="Y77" s="5" t="s">
        <v>12</v>
      </c>
      <c r="Z77" s="6" t="s">
        <v>13</v>
      </c>
    </row>
    <row r="78" spans="2:26">
      <c r="B78" s="7">
        <v>42471</v>
      </c>
      <c r="C78" s="8"/>
      <c r="D78" s="9"/>
      <c r="E78" s="10"/>
      <c r="F78" s="11"/>
      <c r="G78" s="8"/>
      <c r="H78" s="9"/>
      <c r="I78" s="10"/>
      <c r="J78" s="11"/>
      <c r="K78" s="8"/>
      <c r="L78" s="9"/>
      <c r="M78" s="10"/>
      <c r="N78" s="11"/>
      <c r="O78" s="8"/>
      <c r="P78" s="9"/>
      <c r="Q78" s="10"/>
      <c r="R78" s="11"/>
      <c r="S78" s="8"/>
      <c r="T78" s="9"/>
      <c r="U78" s="10"/>
      <c r="V78" s="11"/>
      <c r="W78" s="8"/>
      <c r="X78" s="9"/>
      <c r="Y78" s="10"/>
      <c r="Z78" s="11"/>
    </row>
    <row r="79" spans="2:26">
      <c r="B79" s="12">
        <v>42472</v>
      </c>
      <c r="C79" s="13"/>
      <c r="D79" s="14"/>
      <c r="E79" s="15"/>
      <c r="F79" s="16"/>
      <c r="G79" s="13"/>
      <c r="H79" s="14"/>
      <c r="I79" s="15"/>
      <c r="J79" s="16"/>
      <c r="K79" s="13"/>
      <c r="L79" s="14"/>
      <c r="M79" s="15"/>
      <c r="N79" s="16"/>
      <c r="O79" s="13"/>
      <c r="P79" s="14"/>
      <c r="Q79" s="15"/>
      <c r="R79" s="16"/>
      <c r="S79" s="13"/>
      <c r="T79" s="14"/>
      <c r="U79" s="15"/>
      <c r="V79" s="16"/>
      <c r="W79" s="13"/>
      <c r="X79" s="14"/>
      <c r="Y79" s="15"/>
      <c r="Z79" s="16"/>
    </row>
    <row r="80" spans="2:26">
      <c r="B80" s="7">
        <v>42473</v>
      </c>
      <c r="C80" s="8"/>
      <c r="D80" s="9"/>
      <c r="E80" s="10"/>
      <c r="F80" s="11"/>
      <c r="G80" s="8"/>
      <c r="H80" s="9"/>
      <c r="I80" s="10"/>
      <c r="J80" s="11"/>
      <c r="K80" s="8"/>
      <c r="L80" s="9"/>
      <c r="M80" s="10"/>
      <c r="N80" s="11"/>
      <c r="O80" s="8"/>
      <c r="P80" s="9"/>
      <c r="Q80" s="10"/>
      <c r="R80" s="11"/>
      <c r="S80" s="8"/>
      <c r="T80" s="9"/>
      <c r="U80" s="10"/>
      <c r="V80" s="11"/>
      <c r="W80" s="8"/>
      <c r="X80" s="9"/>
      <c r="Y80" s="10"/>
      <c r="Z80" s="11"/>
    </row>
    <row r="81" spans="2:26">
      <c r="B81" s="12">
        <v>42474</v>
      </c>
      <c r="C81" s="13"/>
      <c r="D81" s="14"/>
      <c r="E81" s="17"/>
      <c r="F81" s="16"/>
      <c r="G81" s="13"/>
      <c r="H81" s="14"/>
      <c r="I81" s="17"/>
      <c r="J81" s="16"/>
      <c r="K81" s="13"/>
      <c r="L81" s="14"/>
      <c r="M81" s="17"/>
      <c r="N81" s="16"/>
      <c r="O81" s="13"/>
      <c r="P81" s="14"/>
      <c r="Q81" s="17"/>
      <c r="R81" s="16"/>
      <c r="S81" s="13"/>
      <c r="T81" s="14"/>
      <c r="U81" s="17"/>
      <c r="V81" s="16"/>
      <c r="W81" s="13"/>
      <c r="X81" s="14"/>
      <c r="Y81" s="17"/>
      <c r="Z81" s="16"/>
    </row>
    <row r="82" spans="2:26" ht="15.75" thickBot="1">
      <c r="B82" s="7">
        <v>42475</v>
      </c>
      <c r="C82" s="8"/>
      <c r="D82" s="9"/>
      <c r="E82" s="29"/>
      <c r="F82" s="11"/>
      <c r="G82" s="8"/>
      <c r="H82" s="9"/>
      <c r="I82" s="29"/>
      <c r="J82" s="11"/>
      <c r="K82" s="8"/>
      <c r="L82" s="9"/>
      <c r="M82" s="29"/>
      <c r="N82" s="11"/>
      <c r="O82" s="8"/>
      <c r="P82" s="9"/>
      <c r="Q82" s="29"/>
      <c r="R82" s="11"/>
      <c r="S82" s="8"/>
      <c r="T82" s="9"/>
      <c r="U82" s="29"/>
      <c r="V82" s="11"/>
      <c r="W82" s="8"/>
      <c r="X82" s="9"/>
      <c r="Y82" s="29"/>
      <c r="Z82" s="11"/>
    </row>
    <row r="83" spans="2:26" ht="15.75" thickBot="1">
      <c r="B83" s="23" t="s">
        <v>14</v>
      </c>
      <c r="C83" s="24"/>
      <c r="D83" s="25"/>
      <c r="E83" s="26"/>
      <c r="F83" s="27"/>
      <c r="G83" s="24"/>
      <c r="H83" s="25"/>
      <c r="I83" s="26"/>
      <c r="J83" s="27"/>
      <c r="K83" s="24"/>
      <c r="L83" s="25"/>
      <c r="M83" s="26"/>
      <c r="N83" s="27"/>
      <c r="O83" s="24"/>
      <c r="P83" s="25"/>
      <c r="Q83" s="26"/>
      <c r="R83" s="27"/>
      <c r="S83" s="24"/>
      <c r="T83" s="25"/>
      <c r="U83" s="26"/>
      <c r="V83" s="27"/>
      <c r="W83" s="24"/>
      <c r="X83" s="25"/>
      <c r="Y83" s="26"/>
      <c r="Z83" s="27"/>
    </row>
    <row r="84" spans="2:26">
      <c r="B84" s="1" t="s">
        <v>15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2:26">
      <c r="B85" s="1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2:26" ht="24" thickBot="1">
      <c r="B86" s="2" t="s">
        <v>16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2:26">
      <c r="B87" s="38" t="s">
        <v>3</v>
      </c>
      <c r="C87" s="41" t="s">
        <v>4</v>
      </c>
      <c r="D87" s="46"/>
      <c r="E87" s="46"/>
      <c r="F87" s="47"/>
      <c r="G87" s="41" t="s">
        <v>5</v>
      </c>
      <c r="H87" s="46"/>
      <c r="I87" s="46"/>
      <c r="J87" s="47"/>
      <c r="K87" s="41" t="s">
        <v>6</v>
      </c>
      <c r="L87" s="46"/>
      <c r="M87" s="46"/>
      <c r="N87" s="47"/>
      <c r="O87" s="41" t="s">
        <v>7</v>
      </c>
      <c r="P87" s="46"/>
      <c r="Q87" s="46"/>
      <c r="R87" s="47"/>
      <c r="S87" s="41" t="s">
        <v>8</v>
      </c>
      <c r="T87" s="46"/>
      <c r="U87" s="46"/>
      <c r="V87" s="47"/>
      <c r="W87" s="41" t="s">
        <v>9</v>
      </c>
      <c r="X87" s="46"/>
      <c r="Y87" s="46"/>
      <c r="Z87" s="47"/>
    </row>
    <row r="88" spans="2:26">
      <c r="B88" s="39"/>
      <c r="C88" s="48" t="s">
        <v>10</v>
      </c>
      <c r="D88" s="49"/>
      <c r="E88" s="50" t="s">
        <v>11</v>
      </c>
      <c r="F88" s="51"/>
      <c r="G88" s="48" t="s">
        <v>10</v>
      </c>
      <c r="H88" s="49"/>
      <c r="I88" s="50" t="s">
        <v>11</v>
      </c>
      <c r="J88" s="51"/>
      <c r="K88" s="48" t="s">
        <v>10</v>
      </c>
      <c r="L88" s="49"/>
      <c r="M88" s="50" t="s">
        <v>11</v>
      </c>
      <c r="N88" s="51"/>
      <c r="O88" s="48" t="s">
        <v>10</v>
      </c>
      <c r="P88" s="49"/>
      <c r="Q88" s="50" t="s">
        <v>11</v>
      </c>
      <c r="R88" s="51"/>
      <c r="S88" s="48" t="s">
        <v>10</v>
      </c>
      <c r="T88" s="49"/>
      <c r="U88" s="50" t="s">
        <v>11</v>
      </c>
      <c r="V88" s="51"/>
      <c r="W88" s="48" t="s">
        <v>10</v>
      </c>
      <c r="X88" s="49"/>
      <c r="Y88" s="50" t="s">
        <v>11</v>
      </c>
      <c r="Z88" s="51"/>
    </row>
    <row r="89" spans="2:26" ht="15.75" thickBot="1">
      <c r="B89" s="40"/>
      <c r="C89" s="3" t="s">
        <v>12</v>
      </c>
      <c r="D89" s="4" t="s">
        <v>13</v>
      </c>
      <c r="E89" s="5" t="s">
        <v>12</v>
      </c>
      <c r="F89" s="6" t="s">
        <v>13</v>
      </c>
      <c r="G89" s="3" t="s">
        <v>12</v>
      </c>
      <c r="H89" s="4" t="s">
        <v>13</v>
      </c>
      <c r="I89" s="5" t="s">
        <v>12</v>
      </c>
      <c r="J89" s="6" t="s">
        <v>13</v>
      </c>
      <c r="K89" s="3" t="s">
        <v>12</v>
      </c>
      <c r="L89" s="4" t="s">
        <v>13</v>
      </c>
      <c r="M89" s="5" t="s">
        <v>12</v>
      </c>
      <c r="N89" s="6" t="s">
        <v>13</v>
      </c>
      <c r="O89" s="3" t="s">
        <v>12</v>
      </c>
      <c r="P89" s="4" t="s">
        <v>13</v>
      </c>
      <c r="Q89" s="5" t="s">
        <v>12</v>
      </c>
      <c r="R89" s="6" t="s">
        <v>13</v>
      </c>
      <c r="S89" s="3" t="s">
        <v>12</v>
      </c>
      <c r="T89" s="4" t="s">
        <v>13</v>
      </c>
      <c r="U89" s="5" t="s">
        <v>12</v>
      </c>
      <c r="V89" s="6" t="s">
        <v>13</v>
      </c>
      <c r="W89" s="3" t="s">
        <v>12</v>
      </c>
      <c r="X89" s="4" t="s">
        <v>13</v>
      </c>
      <c r="Y89" s="5" t="s">
        <v>12</v>
      </c>
      <c r="Z89" s="6" t="s">
        <v>13</v>
      </c>
    </row>
    <row r="90" spans="2:26">
      <c r="B90" s="7">
        <v>42471</v>
      </c>
      <c r="C90" s="8"/>
      <c r="D90" s="9"/>
      <c r="E90" s="10"/>
      <c r="F90" s="11"/>
      <c r="G90" s="8"/>
      <c r="H90" s="9"/>
      <c r="I90" s="10"/>
      <c r="J90" s="11"/>
      <c r="K90" s="8"/>
      <c r="L90" s="9"/>
      <c r="M90" s="10"/>
      <c r="N90" s="11"/>
      <c r="O90" s="8"/>
      <c r="P90" s="9"/>
      <c r="Q90" s="10"/>
      <c r="R90" s="11"/>
      <c r="S90" s="8"/>
      <c r="T90" s="9"/>
      <c r="U90" s="10"/>
      <c r="V90" s="11"/>
      <c r="W90" s="8"/>
      <c r="X90" s="9"/>
      <c r="Y90" s="10"/>
      <c r="Z90" s="11"/>
    </row>
    <row r="91" spans="2:26">
      <c r="B91" s="12">
        <v>42472</v>
      </c>
      <c r="C91" s="13"/>
      <c r="D91" s="14"/>
      <c r="E91" s="15"/>
      <c r="F91" s="16"/>
      <c r="G91" s="13"/>
      <c r="H91" s="14"/>
      <c r="I91" s="15"/>
      <c r="J91" s="16"/>
      <c r="K91" s="13"/>
      <c r="L91" s="14"/>
      <c r="M91" s="15"/>
      <c r="N91" s="16"/>
      <c r="O91" s="13"/>
      <c r="P91" s="14"/>
      <c r="Q91" s="15"/>
      <c r="R91" s="16"/>
      <c r="S91" s="13"/>
      <c r="T91" s="14"/>
      <c r="U91" s="15"/>
      <c r="V91" s="16"/>
      <c r="W91" s="13"/>
      <c r="X91" s="14"/>
      <c r="Y91" s="17"/>
      <c r="Z91" s="16"/>
    </row>
    <row r="92" spans="2:26">
      <c r="B92" s="7">
        <v>42473</v>
      </c>
      <c r="C92" s="8"/>
      <c r="D92" s="9"/>
      <c r="E92" s="10"/>
      <c r="F92" s="11"/>
      <c r="G92" s="8"/>
      <c r="H92" s="9"/>
      <c r="I92" s="10"/>
      <c r="J92" s="11"/>
      <c r="K92" s="8"/>
      <c r="L92" s="9"/>
      <c r="M92" s="10"/>
      <c r="N92" s="11"/>
      <c r="O92" s="8"/>
      <c r="P92" s="9"/>
      <c r="Q92" s="10"/>
      <c r="R92" s="11"/>
      <c r="S92" s="8"/>
      <c r="T92" s="9"/>
      <c r="U92" s="10"/>
      <c r="V92" s="11"/>
      <c r="W92" s="8"/>
      <c r="X92" s="9"/>
      <c r="Y92" s="10"/>
      <c r="Z92" s="11"/>
    </row>
    <row r="93" spans="2:26">
      <c r="B93" s="12">
        <v>42474</v>
      </c>
      <c r="C93" s="13"/>
      <c r="D93" s="14"/>
      <c r="E93" s="17"/>
      <c r="F93" s="16"/>
      <c r="G93" s="13"/>
      <c r="H93" s="14"/>
      <c r="I93" s="17"/>
      <c r="J93" s="16"/>
      <c r="K93" s="13"/>
      <c r="L93" s="14"/>
      <c r="M93" s="17"/>
      <c r="N93" s="16"/>
      <c r="O93" s="13"/>
      <c r="P93" s="14"/>
      <c r="Q93" s="17"/>
      <c r="R93" s="16"/>
      <c r="S93" s="13"/>
      <c r="T93" s="14"/>
      <c r="U93" s="17"/>
      <c r="V93" s="16"/>
      <c r="W93" s="13"/>
      <c r="X93" s="14"/>
      <c r="Y93" s="17"/>
      <c r="Z93" s="16"/>
    </row>
    <row r="94" spans="2:26" ht="15.75" thickBot="1">
      <c r="B94" s="7">
        <v>42475</v>
      </c>
      <c r="C94" s="8"/>
      <c r="D94" s="9"/>
      <c r="E94" s="29"/>
      <c r="F94" s="11"/>
      <c r="G94" s="8"/>
      <c r="H94" s="9"/>
      <c r="I94" s="29"/>
      <c r="J94" s="11"/>
      <c r="K94" s="8"/>
      <c r="L94" s="9"/>
      <c r="M94" s="29"/>
      <c r="N94" s="11"/>
      <c r="O94" s="8"/>
      <c r="P94" s="9"/>
      <c r="Q94" s="29"/>
      <c r="R94" s="11"/>
      <c r="S94" s="8"/>
      <c r="T94" s="9"/>
      <c r="U94" s="29"/>
      <c r="V94" s="11"/>
      <c r="W94" s="8"/>
      <c r="X94" s="9"/>
      <c r="Y94" s="29"/>
      <c r="Z94" s="11"/>
    </row>
    <row r="95" spans="2:26" ht="15.75" thickBot="1">
      <c r="B95" s="23" t="s">
        <v>14</v>
      </c>
      <c r="C95" s="24"/>
      <c r="D95" s="25"/>
      <c r="E95" s="26"/>
      <c r="F95" s="27"/>
      <c r="G95" s="24"/>
      <c r="H95" s="25"/>
      <c r="I95" s="26"/>
      <c r="J95" s="27"/>
      <c r="K95" s="24"/>
      <c r="L95" s="25"/>
      <c r="M95" s="26"/>
      <c r="N95" s="27"/>
      <c r="O95" s="24"/>
      <c r="P95" s="25"/>
      <c r="Q95" s="26"/>
      <c r="R95" s="27"/>
      <c r="S95" s="24"/>
      <c r="T95" s="25"/>
      <c r="U95" s="26"/>
      <c r="V95" s="27"/>
      <c r="W95" s="24"/>
      <c r="X95" s="25"/>
      <c r="Y95" s="26"/>
      <c r="Z95" s="27"/>
    </row>
    <row r="96" spans="2:26">
      <c r="B96" s="1" t="s">
        <v>17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2:26">
      <c r="B97" s="1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2:26" ht="24" thickBot="1">
      <c r="B98" s="2" t="s">
        <v>18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2:26">
      <c r="B99" s="38" t="s">
        <v>3</v>
      </c>
      <c r="C99" s="41" t="s">
        <v>19</v>
      </c>
      <c r="D99" s="46"/>
      <c r="E99" s="46"/>
      <c r="F99" s="47"/>
      <c r="G99" s="41" t="s">
        <v>20</v>
      </c>
      <c r="H99" s="46"/>
      <c r="I99" s="46"/>
      <c r="J99" s="47"/>
      <c r="K99" s="41" t="s">
        <v>21</v>
      </c>
      <c r="L99" s="46"/>
      <c r="M99" s="46"/>
      <c r="N99" s="47"/>
      <c r="O99" s="41" t="s">
        <v>22</v>
      </c>
      <c r="P99" s="46"/>
      <c r="Q99" s="46"/>
      <c r="R99" s="47"/>
      <c r="S99" s="41" t="s">
        <v>23</v>
      </c>
      <c r="T99" s="46"/>
      <c r="U99" s="46"/>
      <c r="V99" s="47"/>
      <c r="W99" s="41" t="s">
        <v>9</v>
      </c>
      <c r="X99" s="46"/>
      <c r="Y99" s="46"/>
      <c r="Z99" s="47"/>
    </row>
    <row r="100" spans="2:26">
      <c r="B100" s="39"/>
      <c r="C100" s="48" t="s">
        <v>10</v>
      </c>
      <c r="D100" s="49"/>
      <c r="E100" s="50" t="s">
        <v>11</v>
      </c>
      <c r="F100" s="51"/>
      <c r="G100" s="48" t="s">
        <v>10</v>
      </c>
      <c r="H100" s="49"/>
      <c r="I100" s="50" t="s">
        <v>11</v>
      </c>
      <c r="J100" s="51"/>
      <c r="K100" s="48" t="s">
        <v>10</v>
      </c>
      <c r="L100" s="49"/>
      <c r="M100" s="50" t="s">
        <v>11</v>
      </c>
      <c r="N100" s="51"/>
      <c r="O100" s="48" t="s">
        <v>10</v>
      </c>
      <c r="P100" s="49"/>
      <c r="Q100" s="50" t="s">
        <v>11</v>
      </c>
      <c r="R100" s="51"/>
      <c r="S100" s="48" t="s">
        <v>10</v>
      </c>
      <c r="T100" s="49"/>
      <c r="U100" s="50" t="s">
        <v>11</v>
      </c>
      <c r="V100" s="51"/>
      <c r="W100" s="48" t="s">
        <v>10</v>
      </c>
      <c r="X100" s="49"/>
      <c r="Y100" s="50" t="s">
        <v>11</v>
      </c>
      <c r="Z100" s="51"/>
    </row>
    <row r="101" spans="2:26" ht="15.75" thickBot="1">
      <c r="B101" s="40"/>
      <c r="C101" s="3" t="s">
        <v>12</v>
      </c>
      <c r="D101" s="4" t="s">
        <v>13</v>
      </c>
      <c r="E101" s="5" t="s">
        <v>12</v>
      </c>
      <c r="F101" s="6" t="s">
        <v>13</v>
      </c>
      <c r="G101" s="3" t="s">
        <v>12</v>
      </c>
      <c r="H101" s="4" t="s">
        <v>13</v>
      </c>
      <c r="I101" s="5" t="s">
        <v>12</v>
      </c>
      <c r="J101" s="6" t="s">
        <v>13</v>
      </c>
      <c r="K101" s="3" t="s">
        <v>12</v>
      </c>
      <c r="L101" s="4" t="s">
        <v>13</v>
      </c>
      <c r="M101" s="5" t="s">
        <v>12</v>
      </c>
      <c r="N101" s="6" t="s">
        <v>13</v>
      </c>
      <c r="O101" s="3" t="s">
        <v>12</v>
      </c>
      <c r="P101" s="4" t="s">
        <v>13</v>
      </c>
      <c r="Q101" s="5" t="s">
        <v>12</v>
      </c>
      <c r="R101" s="6" t="s">
        <v>13</v>
      </c>
      <c r="S101" s="3" t="s">
        <v>12</v>
      </c>
      <c r="T101" s="4" t="s">
        <v>13</v>
      </c>
      <c r="U101" s="5" t="s">
        <v>12</v>
      </c>
      <c r="V101" s="6" t="s">
        <v>13</v>
      </c>
      <c r="W101" s="3" t="s">
        <v>12</v>
      </c>
      <c r="X101" s="4" t="s">
        <v>13</v>
      </c>
      <c r="Y101" s="5" t="s">
        <v>12</v>
      </c>
      <c r="Z101" s="6" t="s">
        <v>13</v>
      </c>
    </row>
    <row r="102" spans="2:26">
      <c r="B102" s="7">
        <v>42471</v>
      </c>
      <c r="C102" s="8">
        <v>182000</v>
      </c>
      <c r="D102" s="9">
        <v>0.274945054945055</v>
      </c>
      <c r="E102" s="29"/>
      <c r="F102" s="11"/>
      <c r="G102" s="8"/>
      <c r="H102" s="9"/>
      <c r="I102" s="29"/>
      <c r="J102" s="11"/>
      <c r="K102" s="8"/>
      <c r="L102" s="9"/>
      <c r="M102" s="29"/>
      <c r="N102" s="11"/>
      <c r="O102" s="8"/>
      <c r="P102" s="9"/>
      <c r="Q102" s="10"/>
      <c r="R102" s="11"/>
      <c r="S102" s="8"/>
      <c r="T102" s="9"/>
      <c r="U102" s="10"/>
      <c r="V102" s="11"/>
      <c r="W102" s="8">
        <v>182000</v>
      </c>
      <c r="X102" s="9">
        <v>0.274945054945055</v>
      </c>
      <c r="Y102" s="29"/>
      <c r="Z102" s="11"/>
    </row>
    <row r="103" spans="2:26">
      <c r="B103" s="12">
        <v>42472</v>
      </c>
      <c r="C103" s="13">
        <v>110000</v>
      </c>
      <c r="D103" s="14">
        <v>0.27272727272727276</v>
      </c>
      <c r="E103" s="17"/>
      <c r="F103" s="16"/>
      <c r="G103" s="13">
        <v>110000</v>
      </c>
      <c r="H103" s="14">
        <v>0.27545454545454545</v>
      </c>
      <c r="I103" s="17"/>
      <c r="J103" s="16"/>
      <c r="K103" s="13"/>
      <c r="L103" s="14"/>
      <c r="M103" s="17"/>
      <c r="N103" s="16"/>
      <c r="O103" s="13"/>
      <c r="P103" s="14"/>
      <c r="Q103" s="15"/>
      <c r="R103" s="16"/>
      <c r="S103" s="13"/>
      <c r="T103" s="14"/>
      <c r="U103" s="15"/>
      <c r="V103" s="16"/>
      <c r="W103" s="13">
        <v>220000</v>
      </c>
      <c r="X103" s="14">
        <v>0.27409090909090911</v>
      </c>
      <c r="Y103" s="17"/>
      <c r="Z103" s="16"/>
    </row>
    <row r="104" spans="2:26">
      <c r="B104" s="7">
        <v>42473</v>
      </c>
      <c r="C104" s="8">
        <v>35000</v>
      </c>
      <c r="D104" s="9">
        <v>0.27571428571428575</v>
      </c>
      <c r="E104" s="29"/>
      <c r="F104" s="11"/>
      <c r="G104" s="8">
        <v>90000</v>
      </c>
      <c r="H104" s="9">
        <v>0.27666666666666673</v>
      </c>
      <c r="I104" s="29"/>
      <c r="J104" s="11"/>
      <c r="K104" s="8"/>
      <c r="L104" s="9"/>
      <c r="M104" s="29"/>
      <c r="N104" s="11"/>
      <c r="O104" s="8"/>
      <c r="P104" s="9"/>
      <c r="Q104" s="10"/>
      <c r="R104" s="11"/>
      <c r="S104" s="8"/>
      <c r="T104" s="9"/>
      <c r="U104" s="10"/>
      <c r="V104" s="11"/>
      <c r="W104" s="8">
        <v>125000</v>
      </c>
      <c r="X104" s="9">
        <v>0.27640000000000003</v>
      </c>
      <c r="Y104" s="29"/>
      <c r="Z104" s="11"/>
    </row>
    <row r="105" spans="2:26">
      <c r="B105" s="12">
        <v>42474</v>
      </c>
      <c r="C105" s="13">
        <v>40000</v>
      </c>
      <c r="D105" s="14">
        <v>0.27</v>
      </c>
      <c r="E105" s="17"/>
      <c r="F105" s="16"/>
      <c r="G105" s="13">
        <v>60000</v>
      </c>
      <c r="H105" s="14">
        <v>0.27333333333333332</v>
      </c>
      <c r="I105" s="17"/>
      <c r="J105" s="16"/>
      <c r="K105" s="13"/>
      <c r="L105" s="14"/>
      <c r="M105" s="17"/>
      <c r="N105" s="16"/>
      <c r="O105" s="13"/>
      <c r="P105" s="14"/>
      <c r="Q105" s="17"/>
      <c r="R105" s="16"/>
      <c r="S105" s="13"/>
      <c r="T105" s="14"/>
      <c r="U105" s="17"/>
      <c r="V105" s="16"/>
      <c r="W105" s="13">
        <v>100000</v>
      </c>
      <c r="X105" s="14">
        <v>0.27200000000000002</v>
      </c>
      <c r="Y105" s="17"/>
      <c r="Z105" s="16"/>
    </row>
    <row r="106" spans="2:26" ht="15.75" thickBot="1">
      <c r="B106" s="7">
        <v>42475</v>
      </c>
      <c r="C106" s="8">
        <v>60000</v>
      </c>
      <c r="D106" s="9">
        <v>0.27</v>
      </c>
      <c r="E106" s="29"/>
      <c r="F106" s="11"/>
      <c r="G106" s="8">
        <v>90000</v>
      </c>
      <c r="H106" s="9">
        <v>0.27666666666666673</v>
      </c>
      <c r="I106" s="29"/>
      <c r="J106" s="11"/>
      <c r="K106" s="8"/>
      <c r="L106" s="9"/>
      <c r="M106" s="29"/>
      <c r="N106" s="11"/>
      <c r="O106" s="8"/>
      <c r="P106" s="9"/>
      <c r="Q106" s="29"/>
      <c r="R106" s="11"/>
      <c r="S106" s="8"/>
      <c r="T106" s="9"/>
      <c r="U106" s="29"/>
      <c r="V106" s="11"/>
      <c r="W106" s="8">
        <v>150000</v>
      </c>
      <c r="X106" s="9">
        <v>0.27400000000000002</v>
      </c>
      <c r="Y106" s="29"/>
      <c r="Z106" s="11"/>
    </row>
    <row r="107" spans="2:26" ht="15.75" thickBot="1">
      <c r="B107" s="23" t="s">
        <v>14</v>
      </c>
      <c r="C107" s="24">
        <v>427000</v>
      </c>
      <c r="D107" s="25">
        <v>0.2732786885245902</v>
      </c>
      <c r="E107" s="26"/>
      <c r="F107" s="27"/>
      <c r="G107" s="24">
        <v>350000</v>
      </c>
      <c r="H107" s="25">
        <v>0.27571428571428569</v>
      </c>
      <c r="I107" s="26"/>
      <c r="J107" s="27"/>
      <c r="K107" s="24"/>
      <c r="L107" s="25"/>
      <c r="M107" s="26"/>
      <c r="N107" s="27"/>
      <c r="O107" s="24"/>
      <c r="P107" s="25"/>
      <c r="Q107" s="26"/>
      <c r="R107" s="27"/>
      <c r="S107" s="24"/>
      <c r="T107" s="25"/>
      <c r="U107" s="26"/>
      <c r="V107" s="27"/>
      <c r="W107" s="24">
        <v>777000</v>
      </c>
      <c r="X107" s="25">
        <v>0.27437580437580439</v>
      </c>
      <c r="Y107" s="26"/>
      <c r="Z107" s="27"/>
    </row>
    <row r="108" spans="2:26">
      <c r="B108" s="1" t="s">
        <v>17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11" spans="2:26" ht="21">
      <c r="B111" s="44" t="s">
        <v>45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4" spans="2:26" ht="24" thickBot="1">
      <c r="B114" s="2" t="s">
        <v>2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>
      <c r="B115" s="38" t="s">
        <v>3</v>
      </c>
      <c r="C115" s="41" t="s">
        <v>4</v>
      </c>
      <c r="D115" s="46"/>
      <c r="E115" s="46"/>
      <c r="F115" s="47"/>
      <c r="G115" s="41" t="s">
        <v>5</v>
      </c>
      <c r="H115" s="46"/>
      <c r="I115" s="46"/>
      <c r="J115" s="47"/>
      <c r="K115" s="41" t="s">
        <v>6</v>
      </c>
      <c r="L115" s="46"/>
      <c r="M115" s="46"/>
      <c r="N115" s="47"/>
      <c r="O115" s="41" t="s">
        <v>7</v>
      </c>
      <c r="P115" s="46"/>
      <c r="Q115" s="46"/>
      <c r="R115" s="47"/>
      <c r="S115" s="41" t="s">
        <v>8</v>
      </c>
      <c r="T115" s="46"/>
      <c r="U115" s="46"/>
      <c r="V115" s="47"/>
      <c r="W115" s="41" t="s">
        <v>9</v>
      </c>
      <c r="X115" s="46"/>
      <c r="Y115" s="46"/>
      <c r="Z115" s="47"/>
    </row>
    <row r="116" spans="2:26">
      <c r="B116" s="39"/>
      <c r="C116" s="48" t="s">
        <v>10</v>
      </c>
      <c r="D116" s="49"/>
      <c r="E116" s="50" t="s">
        <v>11</v>
      </c>
      <c r="F116" s="51"/>
      <c r="G116" s="48" t="s">
        <v>10</v>
      </c>
      <c r="H116" s="49"/>
      <c r="I116" s="50" t="s">
        <v>11</v>
      </c>
      <c r="J116" s="51"/>
      <c r="K116" s="48" t="s">
        <v>10</v>
      </c>
      <c r="L116" s="49"/>
      <c r="M116" s="50" t="s">
        <v>11</v>
      </c>
      <c r="N116" s="51"/>
      <c r="O116" s="48" t="s">
        <v>10</v>
      </c>
      <c r="P116" s="49"/>
      <c r="Q116" s="50" t="s">
        <v>11</v>
      </c>
      <c r="R116" s="51"/>
      <c r="S116" s="48" t="s">
        <v>10</v>
      </c>
      <c r="T116" s="49"/>
      <c r="U116" s="50" t="s">
        <v>11</v>
      </c>
      <c r="V116" s="51"/>
      <c r="W116" s="48" t="s">
        <v>10</v>
      </c>
      <c r="X116" s="49"/>
      <c r="Y116" s="50" t="s">
        <v>11</v>
      </c>
      <c r="Z116" s="51"/>
    </row>
    <row r="117" spans="2:26" ht="15.75" thickBot="1">
      <c r="B117" s="40"/>
      <c r="C117" s="3" t="s">
        <v>12</v>
      </c>
      <c r="D117" s="4" t="s">
        <v>13</v>
      </c>
      <c r="E117" s="5" t="s">
        <v>12</v>
      </c>
      <c r="F117" s="6" t="s">
        <v>13</v>
      </c>
      <c r="G117" s="3" t="s">
        <v>12</v>
      </c>
      <c r="H117" s="4" t="s">
        <v>13</v>
      </c>
      <c r="I117" s="5" t="s">
        <v>12</v>
      </c>
      <c r="J117" s="6" t="s">
        <v>13</v>
      </c>
      <c r="K117" s="3" t="s">
        <v>12</v>
      </c>
      <c r="L117" s="4" t="s">
        <v>13</v>
      </c>
      <c r="M117" s="5" t="s">
        <v>12</v>
      </c>
      <c r="N117" s="6" t="s">
        <v>13</v>
      </c>
      <c r="O117" s="3" t="s">
        <v>12</v>
      </c>
      <c r="P117" s="4" t="s">
        <v>13</v>
      </c>
      <c r="Q117" s="5" t="s">
        <v>12</v>
      </c>
      <c r="R117" s="6" t="s">
        <v>13</v>
      </c>
      <c r="S117" s="3" t="s">
        <v>12</v>
      </c>
      <c r="T117" s="4" t="s">
        <v>13</v>
      </c>
      <c r="U117" s="5" t="s">
        <v>12</v>
      </c>
      <c r="V117" s="6" t="s">
        <v>13</v>
      </c>
      <c r="W117" s="3" t="s">
        <v>12</v>
      </c>
      <c r="X117" s="4" t="s">
        <v>13</v>
      </c>
      <c r="Y117" s="5" t="s">
        <v>12</v>
      </c>
      <c r="Z117" s="6" t="s">
        <v>13</v>
      </c>
    </row>
    <row r="118" spans="2:26">
      <c r="B118" s="7">
        <v>42478</v>
      </c>
      <c r="C118" s="8"/>
      <c r="D118" s="9"/>
      <c r="E118" s="10"/>
      <c r="F118" s="11"/>
      <c r="G118" s="8"/>
      <c r="H118" s="9"/>
      <c r="I118" s="10"/>
      <c r="J118" s="11"/>
      <c r="K118" s="8"/>
      <c r="L118" s="9"/>
      <c r="M118" s="10"/>
      <c r="N118" s="11"/>
      <c r="O118" s="8"/>
      <c r="P118" s="9"/>
      <c r="Q118" s="10"/>
      <c r="R118" s="11"/>
      <c r="S118" s="8"/>
      <c r="T118" s="9"/>
      <c r="U118" s="10"/>
      <c r="V118" s="11"/>
      <c r="W118" s="8"/>
      <c r="X118" s="9"/>
      <c r="Y118" s="10"/>
      <c r="Z118" s="11"/>
    </row>
    <row r="119" spans="2:26">
      <c r="B119" s="12">
        <v>42479</v>
      </c>
      <c r="C119" s="13"/>
      <c r="D119" s="14"/>
      <c r="E119" s="15"/>
      <c r="F119" s="16"/>
      <c r="G119" s="13"/>
      <c r="H119" s="14"/>
      <c r="I119" s="15"/>
      <c r="J119" s="16"/>
      <c r="K119" s="13"/>
      <c r="L119" s="14"/>
      <c r="M119" s="15"/>
      <c r="N119" s="16"/>
      <c r="O119" s="13"/>
      <c r="P119" s="14"/>
      <c r="Q119" s="15"/>
      <c r="R119" s="16"/>
      <c r="S119" s="13"/>
      <c r="T119" s="14"/>
      <c r="U119" s="15"/>
      <c r="V119" s="16"/>
      <c r="W119" s="13"/>
      <c r="X119" s="14"/>
      <c r="Y119" s="15"/>
      <c r="Z119" s="16"/>
    </row>
    <row r="120" spans="2:26">
      <c r="B120" s="7">
        <v>42480</v>
      </c>
      <c r="C120" s="8"/>
      <c r="D120" s="9"/>
      <c r="E120" s="10"/>
      <c r="F120" s="11"/>
      <c r="G120" s="8"/>
      <c r="H120" s="9"/>
      <c r="I120" s="10"/>
      <c r="J120" s="11"/>
      <c r="K120" s="8"/>
      <c r="L120" s="9"/>
      <c r="M120" s="10"/>
      <c r="N120" s="11"/>
      <c r="O120" s="8"/>
      <c r="P120" s="9"/>
      <c r="Q120" s="10"/>
      <c r="R120" s="11"/>
      <c r="S120" s="8"/>
      <c r="T120" s="9"/>
      <c r="U120" s="10"/>
      <c r="V120" s="11"/>
      <c r="W120" s="8"/>
      <c r="X120" s="9"/>
      <c r="Y120" s="10"/>
      <c r="Z120" s="11"/>
    </row>
    <row r="121" spans="2:26">
      <c r="B121" s="12">
        <v>42481</v>
      </c>
      <c r="C121" s="13"/>
      <c r="D121" s="14"/>
      <c r="E121" s="17"/>
      <c r="F121" s="16"/>
      <c r="G121" s="13"/>
      <c r="H121" s="14"/>
      <c r="I121" s="17"/>
      <c r="J121" s="16"/>
      <c r="K121" s="13"/>
      <c r="L121" s="14"/>
      <c r="M121" s="17"/>
      <c r="N121" s="16"/>
      <c r="O121" s="13"/>
      <c r="P121" s="14"/>
      <c r="Q121" s="17"/>
      <c r="R121" s="16"/>
      <c r="S121" s="13"/>
      <c r="T121" s="14"/>
      <c r="U121" s="17"/>
      <c r="V121" s="16"/>
      <c r="W121" s="13"/>
      <c r="X121" s="14"/>
      <c r="Y121" s="17"/>
      <c r="Z121" s="16"/>
    </row>
    <row r="122" spans="2:26" ht="15.75" thickBot="1">
      <c r="B122" s="7">
        <v>42482</v>
      </c>
      <c r="C122" s="8"/>
      <c r="D122" s="9"/>
      <c r="E122" s="29"/>
      <c r="F122" s="11"/>
      <c r="G122" s="8"/>
      <c r="H122" s="9"/>
      <c r="I122" s="29"/>
      <c r="J122" s="11"/>
      <c r="K122" s="8"/>
      <c r="L122" s="9"/>
      <c r="M122" s="29"/>
      <c r="N122" s="11"/>
      <c r="O122" s="8"/>
      <c r="P122" s="9"/>
      <c r="Q122" s="29"/>
      <c r="R122" s="11"/>
      <c r="S122" s="8"/>
      <c r="T122" s="9"/>
      <c r="U122" s="29"/>
      <c r="V122" s="11"/>
      <c r="W122" s="8"/>
      <c r="X122" s="9"/>
      <c r="Y122" s="29"/>
      <c r="Z122" s="11"/>
    </row>
    <row r="123" spans="2:26" ht="15.75" thickBot="1">
      <c r="B123" s="23" t="s">
        <v>14</v>
      </c>
      <c r="C123" s="24"/>
      <c r="D123" s="25"/>
      <c r="E123" s="26"/>
      <c r="F123" s="27"/>
      <c r="G123" s="24"/>
      <c r="H123" s="25"/>
      <c r="I123" s="26"/>
      <c r="J123" s="27"/>
      <c r="K123" s="24"/>
      <c r="L123" s="25"/>
      <c r="M123" s="26"/>
      <c r="N123" s="27"/>
      <c r="O123" s="24"/>
      <c r="P123" s="25"/>
      <c r="Q123" s="26"/>
      <c r="R123" s="27"/>
      <c r="S123" s="24"/>
      <c r="T123" s="25"/>
      <c r="U123" s="26"/>
      <c r="V123" s="27"/>
      <c r="W123" s="24"/>
      <c r="X123" s="25"/>
      <c r="Y123" s="26"/>
      <c r="Z123" s="27"/>
    </row>
    <row r="124" spans="2:26">
      <c r="B124" s="1" t="s">
        <v>15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2:26">
      <c r="B125" s="1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2:26" ht="24" thickBot="1">
      <c r="B126" s="2" t="s">
        <v>16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2:26">
      <c r="B127" s="38" t="s">
        <v>3</v>
      </c>
      <c r="C127" s="41" t="s">
        <v>4</v>
      </c>
      <c r="D127" s="46"/>
      <c r="E127" s="46"/>
      <c r="F127" s="47"/>
      <c r="G127" s="41" t="s">
        <v>5</v>
      </c>
      <c r="H127" s="46"/>
      <c r="I127" s="46"/>
      <c r="J127" s="47"/>
      <c r="K127" s="41" t="s">
        <v>6</v>
      </c>
      <c r="L127" s="46"/>
      <c r="M127" s="46"/>
      <c r="N127" s="47"/>
      <c r="O127" s="41" t="s">
        <v>7</v>
      </c>
      <c r="P127" s="46"/>
      <c r="Q127" s="46"/>
      <c r="R127" s="47"/>
      <c r="S127" s="41" t="s">
        <v>8</v>
      </c>
      <c r="T127" s="46"/>
      <c r="U127" s="46"/>
      <c r="V127" s="47"/>
      <c r="W127" s="41" t="s">
        <v>9</v>
      </c>
      <c r="X127" s="46"/>
      <c r="Y127" s="46"/>
      <c r="Z127" s="47"/>
    </row>
    <row r="128" spans="2:26">
      <c r="B128" s="39"/>
      <c r="C128" s="48" t="s">
        <v>10</v>
      </c>
      <c r="D128" s="49"/>
      <c r="E128" s="50" t="s">
        <v>11</v>
      </c>
      <c r="F128" s="51"/>
      <c r="G128" s="48" t="s">
        <v>10</v>
      </c>
      <c r="H128" s="49"/>
      <c r="I128" s="50" t="s">
        <v>11</v>
      </c>
      <c r="J128" s="51"/>
      <c r="K128" s="48" t="s">
        <v>10</v>
      </c>
      <c r="L128" s="49"/>
      <c r="M128" s="50" t="s">
        <v>11</v>
      </c>
      <c r="N128" s="51"/>
      <c r="O128" s="48" t="s">
        <v>10</v>
      </c>
      <c r="P128" s="49"/>
      <c r="Q128" s="50" t="s">
        <v>11</v>
      </c>
      <c r="R128" s="51"/>
      <c r="S128" s="48" t="s">
        <v>10</v>
      </c>
      <c r="T128" s="49"/>
      <c r="U128" s="50" t="s">
        <v>11</v>
      </c>
      <c r="V128" s="51"/>
      <c r="W128" s="48" t="s">
        <v>10</v>
      </c>
      <c r="X128" s="49"/>
      <c r="Y128" s="50" t="s">
        <v>11</v>
      </c>
      <c r="Z128" s="51"/>
    </row>
    <row r="129" spans="2:26" ht="15.75" thickBot="1">
      <c r="B129" s="40"/>
      <c r="C129" s="3" t="s">
        <v>12</v>
      </c>
      <c r="D129" s="4" t="s">
        <v>13</v>
      </c>
      <c r="E129" s="5" t="s">
        <v>12</v>
      </c>
      <c r="F129" s="6" t="s">
        <v>13</v>
      </c>
      <c r="G129" s="3" t="s">
        <v>12</v>
      </c>
      <c r="H129" s="4" t="s">
        <v>13</v>
      </c>
      <c r="I129" s="5" t="s">
        <v>12</v>
      </c>
      <c r="J129" s="6" t="s">
        <v>13</v>
      </c>
      <c r="K129" s="3" t="s">
        <v>12</v>
      </c>
      <c r="L129" s="4" t="s">
        <v>13</v>
      </c>
      <c r="M129" s="5" t="s">
        <v>12</v>
      </c>
      <c r="N129" s="6" t="s">
        <v>13</v>
      </c>
      <c r="O129" s="3" t="s">
        <v>12</v>
      </c>
      <c r="P129" s="4" t="s">
        <v>13</v>
      </c>
      <c r="Q129" s="5" t="s">
        <v>12</v>
      </c>
      <c r="R129" s="6" t="s">
        <v>13</v>
      </c>
      <c r="S129" s="3" t="s">
        <v>12</v>
      </c>
      <c r="T129" s="4" t="s">
        <v>13</v>
      </c>
      <c r="U129" s="5" t="s">
        <v>12</v>
      </c>
      <c r="V129" s="6" t="s">
        <v>13</v>
      </c>
      <c r="W129" s="3" t="s">
        <v>12</v>
      </c>
      <c r="X129" s="4" t="s">
        <v>13</v>
      </c>
      <c r="Y129" s="5" t="s">
        <v>12</v>
      </c>
      <c r="Z129" s="6" t="s">
        <v>13</v>
      </c>
    </row>
    <row r="130" spans="2:26">
      <c r="B130" s="7">
        <v>42478</v>
      </c>
      <c r="C130" s="8"/>
      <c r="D130" s="9"/>
      <c r="E130" s="10"/>
      <c r="F130" s="11"/>
      <c r="G130" s="8"/>
      <c r="H130" s="9"/>
      <c r="I130" s="10"/>
      <c r="J130" s="11"/>
      <c r="K130" s="8"/>
      <c r="L130" s="9"/>
      <c r="M130" s="10"/>
      <c r="N130" s="11"/>
      <c r="O130" s="8"/>
      <c r="P130" s="9"/>
      <c r="Q130" s="10"/>
      <c r="R130" s="11"/>
      <c r="S130" s="8"/>
      <c r="T130" s="9"/>
      <c r="U130" s="10"/>
      <c r="V130" s="11"/>
      <c r="W130" s="8"/>
      <c r="X130" s="9"/>
      <c r="Y130" s="10"/>
      <c r="Z130" s="11"/>
    </row>
    <row r="131" spans="2:26">
      <c r="B131" s="12">
        <v>42479</v>
      </c>
      <c r="C131" s="13"/>
      <c r="D131" s="14"/>
      <c r="E131" s="15"/>
      <c r="F131" s="16"/>
      <c r="G131" s="13"/>
      <c r="H131" s="14"/>
      <c r="I131" s="15"/>
      <c r="J131" s="16"/>
      <c r="K131" s="13"/>
      <c r="L131" s="14"/>
      <c r="M131" s="15"/>
      <c r="N131" s="16"/>
      <c r="O131" s="13"/>
      <c r="P131" s="14"/>
      <c r="Q131" s="15"/>
      <c r="R131" s="16"/>
      <c r="S131" s="13"/>
      <c r="T131" s="14"/>
      <c r="U131" s="15"/>
      <c r="V131" s="16"/>
      <c r="W131" s="13"/>
      <c r="X131" s="14"/>
      <c r="Y131" s="17"/>
      <c r="Z131" s="16"/>
    </row>
    <row r="132" spans="2:26">
      <c r="B132" s="7">
        <v>42480</v>
      </c>
      <c r="C132" s="8"/>
      <c r="D132" s="9"/>
      <c r="E132" s="10"/>
      <c r="F132" s="11"/>
      <c r="G132" s="8"/>
      <c r="H132" s="9"/>
      <c r="I132" s="10"/>
      <c r="J132" s="11"/>
      <c r="K132" s="8"/>
      <c r="L132" s="9"/>
      <c r="M132" s="10"/>
      <c r="N132" s="11"/>
      <c r="O132" s="8"/>
      <c r="P132" s="9"/>
      <c r="Q132" s="10"/>
      <c r="R132" s="11"/>
      <c r="S132" s="8"/>
      <c r="T132" s="9"/>
      <c r="U132" s="10"/>
      <c r="V132" s="11"/>
      <c r="W132" s="8"/>
      <c r="X132" s="9"/>
      <c r="Y132" s="10"/>
      <c r="Z132" s="11"/>
    </row>
    <row r="133" spans="2:26">
      <c r="B133" s="12">
        <v>42481</v>
      </c>
      <c r="C133" s="13"/>
      <c r="D133" s="14"/>
      <c r="E133" s="17"/>
      <c r="F133" s="16"/>
      <c r="G133" s="13"/>
      <c r="H133" s="14"/>
      <c r="I133" s="17"/>
      <c r="J133" s="16"/>
      <c r="K133" s="13"/>
      <c r="L133" s="14"/>
      <c r="M133" s="17"/>
      <c r="N133" s="16"/>
      <c r="O133" s="13"/>
      <c r="P133" s="14"/>
      <c r="Q133" s="17"/>
      <c r="R133" s="16"/>
      <c r="S133" s="13"/>
      <c r="T133" s="14"/>
      <c r="U133" s="17"/>
      <c r="V133" s="16"/>
      <c r="W133" s="13"/>
      <c r="X133" s="14"/>
      <c r="Y133" s="17"/>
      <c r="Z133" s="16"/>
    </row>
    <row r="134" spans="2:26" ht="15.75" thickBot="1">
      <c r="B134" s="7">
        <v>42482</v>
      </c>
      <c r="C134" s="8"/>
      <c r="D134" s="9"/>
      <c r="E134" s="29"/>
      <c r="F134" s="11"/>
      <c r="G134" s="8"/>
      <c r="H134" s="9"/>
      <c r="I134" s="29"/>
      <c r="J134" s="11"/>
      <c r="K134" s="8"/>
      <c r="L134" s="9"/>
      <c r="M134" s="29"/>
      <c r="N134" s="11"/>
      <c r="O134" s="8"/>
      <c r="P134" s="9"/>
      <c r="Q134" s="29"/>
      <c r="R134" s="11"/>
      <c r="S134" s="8"/>
      <c r="T134" s="9"/>
      <c r="U134" s="29"/>
      <c r="V134" s="11"/>
      <c r="W134" s="8"/>
      <c r="X134" s="9"/>
      <c r="Y134" s="29"/>
      <c r="Z134" s="11"/>
    </row>
    <row r="135" spans="2:26" ht="15.75" thickBot="1">
      <c r="B135" s="23" t="s">
        <v>14</v>
      </c>
      <c r="C135" s="24"/>
      <c r="D135" s="25"/>
      <c r="E135" s="26"/>
      <c r="F135" s="27"/>
      <c r="G135" s="24"/>
      <c r="H135" s="25"/>
      <c r="I135" s="26"/>
      <c r="J135" s="27"/>
      <c r="K135" s="24"/>
      <c r="L135" s="25"/>
      <c r="M135" s="26"/>
      <c r="N135" s="27"/>
      <c r="O135" s="24"/>
      <c r="P135" s="25"/>
      <c r="Q135" s="26"/>
      <c r="R135" s="27"/>
      <c r="S135" s="24"/>
      <c r="T135" s="25"/>
      <c r="U135" s="26"/>
      <c r="V135" s="27"/>
      <c r="W135" s="24"/>
      <c r="X135" s="25"/>
      <c r="Y135" s="26"/>
      <c r="Z135" s="27"/>
    </row>
    <row r="136" spans="2:26">
      <c r="B136" s="1" t="s">
        <v>17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2:26">
      <c r="B137" s="1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2:26" ht="24" thickBot="1">
      <c r="B138" s="2" t="s">
        <v>18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2:26">
      <c r="B139" s="38" t="s">
        <v>3</v>
      </c>
      <c r="C139" s="41" t="s">
        <v>19</v>
      </c>
      <c r="D139" s="46"/>
      <c r="E139" s="46"/>
      <c r="F139" s="47"/>
      <c r="G139" s="41" t="s">
        <v>20</v>
      </c>
      <c r="H139" s="46"/>
      <c r="I139" s="46"/>
      <c r="J139" s="47"/>
      <c r="K139" s="41" t="s">
        <v>21</v>
      </c>
      <c r="L139" s="46"/>
      <c r="M139" s="46"/>
      <c r="N139" s="47"/>
      <c r="O139" s="41" t="s">
        <v>22</v>
      </c>
      <c r="P139" s="46"/>
      <c r="Q139" s="46"/>
      <c r="R139" s="47"/>
      <c r="S139" s="41" t="s">
        <v>23</v>
      </c>
      <c r="T139" s="46"/>
      <c r="U139" s="46"/>
      <c r="V139" s="47"/>
      <c r="W139" s="41" t="s">
        <v>9</v>
      </c>
      <c r="X139" s="46"/>
      <c r="Y139" s="46"/>
      <c r="Z139" s="47"/>
    </row>
    <row r="140" spans="2:26">
      <c r="B140" s="39"/>
      <c r="C140" s="48" t="s">
        <v>10</v>
      </c>
      <c r="D140" s="49"/>
      <c r="E140" s="50" t="s">
        <v>11</v>
      </c>
      <c r="F140" s="51"/>
      <c r="G140" s="48" t="s">
        <v>10</v>
      </c>
      <c r="H140" s="49"/>
      <c r="I140" s="50" t="s">
        <v>11</v>
      </c>
      <c r="J140" s="51"/>
      <c r="K140" s="48" t="s">
        <v>10</v>
      </c>
      <c r="L140" s="49"/>
      <c r="M140" s="50" t="s">
        <v>11</v>
      </c>
      <c r="N140" s="51"/>
      <c r="O140" s="48" t="s">
        <v>10</v>
      </c>
      <c r="P140" s="49"/>
      <c r="Q140" s="50" t="s">
        <v>11</v>
      </c>
      <c r="R140" s="51"/>
      <c r="S140" s="48" t="s">
        <v>10</v>
      </c>
      <c r="T140" s="49"/>
      <c r="U140" s="50" t="s">
        <v>11</v>
      </c>
      <c r="V140" s="51"/>
      <c r="W140" s="48" t="s">
        <v>10</v>
      </c>
      <c r="X140" s="49"/>
      <c r="Y140" s="50" t="s">
        <v>11</v>
      </c>
      <c r="Z140" s="51"/>
    </row>
    <row r="141" spans="2:26" ht="15.75" thickBot="1">
      <c r="B141" s="40"/>
      <c r="C141" s="3" t="s">
        <v>12</v>
      </c>
      <c r="D141" s="4" t="s">
        <v>13</v>
      </c>
      <c r="E141" s="5" t="s">
        <v>12</v>
      </c>
      <c r="F141" s="6" t="s">
        <v>13</v>
      </c>
      <c r="G141" s="3" t="s">
        <v>12</v>
      </c>
      <c r="H141" s="4" t="s">
        <v>13</v>
      </c>
      <c r="I141" s="5" t="s">
        <v>12</v>
      </c>
      <c r="J141" s="6" t="s">
        <v>13</v>
      </c>
      <c r="K141" s="3" t="s">
        <v>12</v>
      </c>
      <c r="L141" s="4" t="s">
        <v>13</v>
      </c>
      <c r="M141" s="5" t="s">
        <v>12</v>
      </c>
      <c r="N141" s="6" t="s">
        <v>13</v>
      </c>
      <c r="O141" s="3" t="s">
        <v>12</v>
      </c>
      <c r="P141" s="4" t="s">
        <v>13</v>
      </c>
      <c r="Q141" s="5" t="s">
        <v>12</v>
      </c>
      <c r="R141" s="6" t="s">
        <v>13</v>
      </c>
      <c r="S141" s="3" t="s">
        <v>12</v>
      </c>
      <c r="T141" s="4" t="s">
        <v>13</v>
      </c>
      <c r="U141" s="5" t="s">
        <v>12</v>
      </c>
      <c r="V141" s="6" t="s">
        <v>13</v>
      </c>
      <c r="W141" s="3" t="s">
        <v>12</v>
      </c>
      <c r="X141" s="4" t="s">
        <v>13</v>
      </c>
      <c r="Y141" s="5" t="s">
        <v>12</v>
      </c>
      <c r="Z141" s="6" t="s">
        <v>13</v>
      </c>
    </row>
    <row r="142" spans="2:26">
      <c r="B142" s="7">
        <v>42478</v>
      </c>
      <c r="C142" s="8">
        <v>124000</v>
      </c>
      <c r="D142" s="9">
        <v>0.27516129032258063</v>
      </c>
      <c r="E142" s="29"/>
      <c r="F142" s="11"/>
      <c r="G142" s="8"/>
      <c r="H142" s="9"/>
      <c r="I142" s="29"/>
      <c r="J142" s="11"/>
      <c r="K142" s="8"/>
      <c r="L142" s="9"/>
      <c r="M142" s="29"/>
      <c r="N142" s="11"/>
      <c r="O142" s="8"/>
      <c r="P142" s="9"/>
      <c r="Q142" s="10"/>
      <c r="R142" s="11"/>
      <c r="S142" s="8"/>
      <c r="T142" s="9"/>
      <c r="U142" s="10"/>
      <c r="V142" s="11"/>
      <c r="W142" s="8">
        <v>124000</v>
      </c>
      <c r="X142" s="9">
        <v>0.27516129032258063</v>
      </c>
      <c r="Y142" s="29"/>
      <c r="Z142" s="11"/>
    </row>
    <row r="143" spans="2:26">
      <c r="B143" s="12">
        <v>42479</v>
      </c>
      <c r="C143" s="13">
        <v>82000</v>
      </c>
      <c r="D143" s="14">
        <v>0.27536585365853661</v>
      </c>
      <c r="E143" s="17"/>
      <c r="F143" s="16"/>
      <c r="G143" s="13"/>
      <c r="H143" s="14"/>
      <c r="I143" s="17"/>
      <c r="J143" s="16"/>
      <c r="K143" s="13"/>
      <c r="L143" s="14"/>
      <c r="M143" s="17"/>
      <c r="N143" s="16"/>
      <c r="O143" s="13"/>
      <c r="P143" s="14"/>
      <c r="Q143" s="15"/>
      <c r="R143" s="16"/>
      <c r="S143" s="13"/>
      <c r="T143" s="14"/>
      <c r="U143" s="15"/>
      <c r="V143" s="16"/>
      <c r="W143" s="13">
        <v>82000</v>
      </c>
      <c r="X143" s="14">
        <v>0.27536585365853661</v>
      </c>
      <c r="Y143" s="17"/>
      <c r="Z143" s="16"/>
    </row>
    <row r="144" spans="2:26">
      <c r="B144" s="7">
        <v>42480</v>
      </c>
      <c r="C144" s="8">
        <v>50000</v>
      </c>
      <c r="D144" s="9">
        <v>0.27</v>
      </c>
      <c r="E144" s="29"/>
      <c r="F144" s="11"/>
      <c r="G144" s="8"/>
      <c r="H144" s="9"/>
      <c r="I144" s="29"/>
      <c r="J144" s="11"/>
      <c r="K144" s="8"/>
      <c r="L144" s="9"/>
      <c r="M144" s="29"/>
      <c r="N144" s="11"/>
      <c r="O144" s="8"/>
      <c r="P144" s="9"/>
      <c r="Q144" s="10"/>
      <c r="R144" s="11"/>
      <c r="S144" s="8"/>
      <c r="T144" s="9"/>
      <c r="U144" s="10"/>
      <c r="V144" s="11"/>
      <c r="W144" s="8">
        <v>50000</v>
      </c>
      <c r="X144" s="9">
        <v>0.27</v>
      </c>
      <c r="Y144" s="29"/>
      <c r="Z144" s="11"/>
    </row>
    <row r="145" spans="2:26">
      <c r="B145" s="12">
        <v>42481</v>
      </c>
      <c r="C145" s="13">
        <v>90000</v>
      </c>
      <c r="D145" s="14">
        <v>0.27333333333333337</v>
      </c>
      <c r="E145" s="17"/>
      <c r="F145" s="16"/>
      <c r="G145" s="13"/>
      <c r="H145" s="14"/>
      <c r="I145" s="17"/>
      <c r="J145" s="16"/>
      <c r="K145" s="13"/>
      <c r="L145" s="14"/>
      <c r="M145" s="17"/>
      <c r="N145" s="16"/>
      <c r="O145" s="13"/>
      <c r="P145" s="14"/>
      <c r="Q145" s="17"/>
      <c r="R145" s="16"/>
      <c r="S145" s="13"/>
      <c r="T145" s="14"/>
      <c r="U145" s="17"/>
      <c r="V145" s="16"/>
      <c r="W145" s="13">
        <v>90000</v>
      </c>
      <c r="X145" s="14">
        <v>0.27333333333333337</v>
      </c>
      <c r="Y145" s="17"/>
      <c r="Z145" s="16"/>
    </row>
    <row r="146" spans="2:26" ht="15.75" thickBot="1">
      <c r="B146" s="7">
        <v>42482</v>
      </c>
      <c r="C146" s="8">
        <v>124000</v>
      </c>
      <c r="D146" s="9">
        <v>0.27516129032258069</v>
      </c>
      <c r="E146" s="29"/>
      <c r="F146" s="11"/>
      <c r="G146" s="8"/>
      <c r="H146" s="9"/>
      <c r="I146" s="29"/>
      <c r="J146" s="11"/>
      <c r="K146" s="8"/>
      <c r="L146" s="9"/>
      <c r="M146" s="29"/>
      <c r="N146" s="11"/>
      <c r="O146" s="8"/>
      <c r="P146" s="9"/>
      <c r="Q146" s="29"/>
      <c r="R146" s="11"/>
      <c r="S146" s="8"/>
      <c r="T146" s="9"/>
      <c r="U146" s="29"/>
      <c r="V146" s="11"/>
      <c r="W146" s="8">
        <v>124000</v>
      </c>
      <c r="X146" s="9">
        <v>0.27516129032258069</v>
      </c>
      <c r="Y146" s="29"/>
      <c r="Z146" s="11"/>
    </row>
    <row r="147" spans="2:26" ht="15.75" thickBot="1">
      <c r="B147" s="23" t="s">
        <v>14</v>
      </c>
      <c r="C147" s="24">
        <v>470000</v>
      </c>
      <c r="D147" s="25">
        <v>0.27429787234042552</v>
      </c>
      <c r="E147" s="26"/>
      <c r="F147" s="27"/>
      <c r="G147" s="24"/>
      <c r="H147" s="25"/>
      <c r="I147" s="26"/>
      <c r="J147" s="27"/>
      <c r="K147" s="24"/>
      <c r="L147" s="25"/>
      <c r="M147" s="26"/>
      <c r="N147" s="27"/>
      <c r="O147" s="24"/>
      <c r="P147" s="25"/>
      <c r="Q147" s="26"/>
      <c r="R147" s="27"/>
      <c r="S147" s="24"/>
      <c r="T147" s="25"/>
      <c r="U147" s="26"/>
      <c r="V147" s="27"/>
      <c r="W147" s="24">
        <v>470000</v>
      </c>
      <c r="X147" s="25">
        <v>0.27429787234042552</v>
      </c>
      <c r="Y147" s="26"/>
      <c r="Z147" s="27"/>
    </row>
    <row r="148" spans="2:26">
      <c r="B148" s="1" t="s">
        <v>17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51" spans="2:26" ht="21">
      <c r="B151" s="44" t="s">
        <v>46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4" spans="2:26" ht="24" thickBot="1">
      <c r="B154" s="2" t="s">
        <v>2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>
      <c r="B155" s="38" t="s">
        <v>3</v>
      </c>
      <c r="C155" s="41" t="s">
        <v>4</v>
      </c>
      <c r="D155" s="46"/>
      <c r="E155" s="46"/>
      <c r="F155" s="47"/>
      <c r="G155" s="41" t="s">
        <v>5</v>
      </c>
      <c r="H155" s="46"/>
      <c r="I155" s="46"/>
      <c r="J155" s="47"/>
      <c r="K155" s="41" t="s">
        <v>6</v>
      </c>
      <c r="L155" s="46"/>
      <c r="M155" s="46"/>
      <c r="N155" s="47"/>
      <c r="O155" s="41" t="s">
        <v>7</v>
      </c>
      <c r="P155" s="46"/>
      <c r="Q155" s="46"/>
      <c r="R155" s="47"/>
      <c r="S155" s="41" t="s">
        <v>8</v>
      </c>
      <c r="T155" s="46"/>
      <c r="U155" s="46"/>
      <c r="V155" s="47"/>
      <c r="W155" s="41" t="s">
        <v>9</v>
      </c>
      <c r="X155" s="46"/>
      <c r="Y155" s="46"/>
      <c r="Z155" s="47"/>
    </row>
    <row r="156" spans="2:26">
      <c r="B156" s="39"/>
      <c r="C156" s="48" t="s">
        <v>10</v>
      </c>
      <c r="D156" s="49"/>
      <c r="E156" s="50" t="s">
        <v>11</v>
      </c>
      <c r="F156" s="51"/>
      <c r="G156" s="48" t="s">
        <v>10</v>
      </c>
      <c r="H156" s="49"/>
      <c r="I156" s="50" t="s">
        <v>11</v>
      </c>
      <c r="J156" s="51"/>
      <c r="K156" s="48" t="s">
        <v>10</v>
      </c>
      <c r="L156" s="49"/>
      <c r="M156" s="50" t="s">
        <v>11</v>
      </c>
      <c r="N156" s="51"/>
      <c r="O156" s="48" t="s">
        <v>10</v>
      </c>
      <c r="P156" s="49"/>
      <c r="Q156" s="50" t="s">
        <v>11</v>
      </c>
      <c r="R156" s="51"/>
      <c r="S156" s="48" t="s">
        <v>10</v>
      </c>
      <c r="T156" s="49"/>
      <c r="U156" s="50" t="s">
        <v>11</v>
      </c>
      <c r="V156" s="51"/>
      <c r="W156" s="48" t="s">
        <v>10</v>
      </c>
      <c r="X156" s="49"/>
      <c r="Y156" s="50" t="s">
        <v>11</v>
      </c>
      <c r="Z156" s="51"/>
    </row>
    <row r="157" spans="2:26" ht="15.75" thickBot="1">
      <c r="B157" s="40"/>
      <c r="C157" s="3" t="s">
        <v>12</v>
      </c>
      <c r="D157" s="4" t="s">
        <v>13</v>
      </c>
      <c r="E157" s="5" t="s">
        <v>12</v>
      </c>
      <c r="F157" s="6" t="s">
        <v>13</v>
      </c>
      <c r="G157" s="3" t="s">
        <v>12</v>
      </c>
      <c r="H157" s="4" t="s">
        <v>13</v>
      </c>
      <c r="I157" s="5" t="s">
        <v>12</v>
      </c>
      <c r="J157" s="6" t="s">
        <v>13</v>
      </c>
      <c r="K157" s="3" t="s">
        <v>12</v>
      </c>
      <c r="L157" s="4" t="s">
        <v>13</v>
      </c>
      <c r="M157" s="5" t="s">
        <v>12</v>
      </c>
      <c r="N157" s="6" t="s">
        <v>13</v>
      </c>
      <c r="O157" s="3" t="s">
        <v>12</v>
      </c>
      <c r="P157" s="4" t="s">
        <v>13</v>
      </c>
      <c r="Q157" s="5" t="s">
        <v>12</v>
      </c>
      <c r="R157" s="6" t="s">
        <v>13</v>
      </c>
      <c r="S157" s="3" t="s">
        <v>12</v>
      </c>
      <c r="T157" s="4" t="s">
        <v>13</v>
      </c>
      <c r="U157" s="5" t="s">
        <v>12</v>
      </c>
      <c r="V157" s="6" t="s">
        <v>13</v>
      </c>
      <c r="W157" s="3" t="s">
        <v>12</v>
      </c>
      <c r="X157" s="4" t="s">
        <v>13</v>
      </c>
      <c r="Y157" s="5" t="s">
        <v>12</v>
      </c>
      <c r="Z157" s="6" t="s">
        <v>13</v>
      </c>
    </row>
    <row r="158" spans="2:26">
      <c r="B158" s="7">
        <v>42485</v>
      </c>
      <c r="C158" s="8"/>
      <c r="D158" s="9"/>
      <c r="E158" s="10"/>
      <c r="F158" s="11"/>
      <c r="G158" s="8"/>
      <c r="H158" s="9"/>
      <c r="I158" s="10"/>
      <c r="J158" s="11"/>
      <c r="K158" s="8"/>
      <c r="L158" s="9"/>
      <c r="M158" s="10"/>
      <c r="N158" s="11"/>
      <c r="O158" s="8"/>
      <c r="P158" s="9"/>
      <c r="Q158" s="10"/>
      <c r="R158" s="11"/>
      <c r="S158" s="8"/>
      <c r="T158" s="9"/>
      <c r="U158" s="10"/>
      <c r="V158" s="11"/>
      <c r="W158" s="8"/>
      <c r="X158" s="9"/>
      <c r="Y158" s="10"/>
      <c r="Z158" s="11"/>
    </row>
    <row r="159" spans="2:26">
      <c r="B159" s="12">
        <v>42486</v>
      </c>
      <c r="C159" s="13"/>
      <c r="D159" s="14"/>
      <c r="E159" s="15"/>
      <c r="F159" s="16"/>
      <c r="G159" s="13"/>
      <c r="H159" s="14"/>
      <c r="I159" s="15"/>
      <c r="J159" s="16"/>
      <c r="K159" s="13"/>
      <c r="L159" s="14"/>
      <c r="M159" s="15"/>
      <c r="N159" s="16"/>
      <c r="O159" s="13"/>
      <c r="P159" s="14"/>
      <c r="Q159" s="15"/>
      <c r="R159" s="16"/>
      <c r="S159" s="13"/>
      <c r="T159" s="14"/>
      <c r="U159" s="15"/>
      <c r="V159" s="16"/>
      <c r="W159" s="13"/>
      <c r="X159" s="14"/>
      <c r="Y159" s="15"/>
      <c r="Z159" s="16"/>
    </row>
    <row r="160" spans="2:26">
      <c r="B160" s="7">
        <v>42487</v>
      </c>
      <c r="C160" s="8"/>
      <c r="D160" s="9"/>
      <c r="E160" s="10"/>
      <c r="F160" s="11"/>
      <c r="G160" s="8"/>
      <c r="H160" s="9"/>
      <c r="I160" s="10"/>
      <c r="J160" s="11"/>
      <c r="K160" s="8"/>
      <c r="L160" s="9"/>
      <c r="M160" s="10"/>
      <c r="N160" s="11"/>
      <c r="O160" s="8"/>
      <c r="P160" s="9"/>
      <c r="Q160" s="10"/>
      <c r="R160" s="11"/>
      <c r="S160" s="8"/>
      <c r="T160" s="9"/>
      <c r="U160" s="10"/>
      <c r="V160" s="11"/>
      <c r="W160" s="8"/>
      <c r="X160" s="9"/>
      <c r="Y160" s="10"/>
      <c r="Z160" s="11"/>
    </row>
    <row r="161" spans="2:26">
      <c r="B161" s="12">
        <v>42488</v>
      </c>
      <c r="C161" s="13"/>
      <c r="D161" s="14"/>
      <c r="E161" s="17"/>
      <c r="F161" s="16"/>
      <c r="G161" s="13"/>
      <c r="H161" s="14"/>
      <c r="I161" s="17"/>
      <c r="J161" s="16"/>
      <c r="K161" s="13"/>
      <c r="L161" s="14"/>
      <c r="M161" s="17"/>
      <c r="N161" s="16"/>
      <c r="O161" s="13"/>
      <c r="P161" s="14"/>
      <c r="Q161" s="17"/>
      <c r="R161" s="16"/>
      <c r="S161" s="13"/>
      <c r="T161" s="14"/>
      <c r="U161" s="17"/>
      <c r="V161" s="16"/>
      <c r="W161" s="13"/>
      <c r="X161" s="14"/>
      <c r="Y161" s="17"/>
      <c r="Z161" s="16"/>
    </row>
    <row r="162" spans="2:26" ht="15.75" thickBot="1">
      <c r="B162" s="7">
        <v>42489</v>
      </c>
      <c r="C162" s="8"/>
      <c r="D162" s="9"/>
      <c r="E162" s="29"/>
      <c r="F162" s="11"/>
      <c r="G162" s="8"/>
      <c r="H162" s="9"/>
      <c r="I162" s="29"/>
      <c r="J162" s="11"/>
      <c r="K162" s="8"/>
      <c r="L162" s="9"/>
      <c r="M162" s="29"/>
      <c r="N162" s="11"/>
      <c r="O162" s="8"/>
      <c r="P162" s="9"/>
      <c r="Q162" s="29"/>
      <c r="R162" s="11"/>
      <c r="S162" s="8"/>
      <c r="T162" s="9"/>
      <c r="U162" s="29"/>
      <c r="V162" s="11"/>
      <c r="W162" s="8"/>
      <c r="X162" s="9"/>
      <c r="Y162" s="29"/>
      <c r="Z162" s="11"/>
    </row>
    <row r="163" spans="2:26" ht="15.75" thickBot="1">
      <c r="B163" s="23" t="s">
        <v>14</v>
      </c>
      <c r="C163" s="24"/>
      <c r="D163" s="25"/>
      <c r="E163" s="26"/>
      <c r="F163" s="27"/>
      <c r="G163" s="24"/>
      <c r="H163" s="25"/>
      <c r="I163" s="26"/>
      <c r="J163" s="27"/>
      <c r="K163" s="24"/>
      <c r="L163" s="25"/>
      <c r="M163" s="26"/>
      <c r="N163" s="27"/>
      <c r="O163" s="24"/>
      <c r="P163" s="25"/>
      <c r="Q163" s="26"/>
      <c r="R163" s="27"/>
      <c r="S163" s="24"/>
      <c r="T163" s="25"/>
      <c r="U163" s="26"/>
      <c r="V163" s="27"/>
      <c r="W163" s="24"/>
      <c r="X163" s="25"/>
      <c r="Y163" s="26"/>
      <c r="Z163" s="27"/>
    </row>
    <row r="164" spans="2:26">
      <c r="B164" s="1" t="s">
        <v>15</v>
      </c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2:26">
      <c r="B165" s="1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2:26" ht="24" thickBot="1">
      <c r="B166" s="2" t="s">
        <v>16</v>
      </c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2:26">
      <c r="B167" s="38" t="s">
        <v>3</v>
      </c>
      <c r="C167" s="41" t="s">
        <v>4</v>
      </c>
      <c r="D167" s="46"/>
      <c r="E167" s="46"/>
      <c r="F167" s="47"/>
      <c r="G167" s="41" t="s">
        <v>5</v>
      </c>
      <c r="H167" s="46"/>
      <c r="I167" s="46"/>
      <c r="J167" s="47"/>
      <c r="K167" s="41" t="s">
        <v>6</v>
      </c>
      <c r="L167" s="46"/>
      <c r="M167" s="46"/>
      <c r="N167" s="47"/>
      <c r="O167" s="41" t="s">
        <v>7</v>
      </c>
      <c r="P167" s="46"/>
      <c r="Q167" s="46"/>
      <c r="R167" s="47"/>
      <c r="S167" s="41" t="s">
        <v>8</v>
      </c>
      <c r="T167" s="46"/>
      <c r="U167" s="46"/>
      <c r="V167" s="47"/>
      <c r="W167" s="41" t="s">
        <v>9</v>
      </c>
      <c r="X167" s="46"/>
      <c r="Y167" s="46"/>
      <c r="Z167" s="47"/>
    </row>
    <row r="168" spans="2:26">
      <c r="B168" s="39"/>
      <c r="C168" s="48" t="s">
        <v>10</v>
      </c>
      <c r="D168" s="49"/>
      <c r="E168" s="50" t="s">
        <v>11</v>
      </c>
      <c r="F168" s="51"/>
      <c r="G168" s="48" t="s">
        <v>10</v>
      </c>
      <c r="H168" s="49"/>
      <c r="I168" s="50" t="s">
        <v>11</v>
      </c>
      <c r="J168" s="51"/>
      <c r="K168" s="48" t="s">
        <v>10</v>
      </c>
      <c r="L168" s="49"/>
      <c r="M168" s="50" t="s">
        <v>11</v>
      </c>
      <c r="N168" s="51"/>
      <c r="O168" s="48" t="s">
        <v>10</v>
      </c>
      <c r="P168" s="49"/>
      <c r="Q168" s="50" t="s">
        <v>11</v>
      </c>
      <c r="R168" s="51"/>
      <c r="S168" s="48" t="s">
        <v>10</v>
      </c>
      <c r="T168" s="49"/>
      <c r="U168" s="50" t="s">
        <v>11</v>
      </c>
      <c r="V168" s="51"/>
      <c r="W168" s="48" t="s">
        <v>10</v>
      </c>
      <c r="X168" s="49"/>
      <c r="Y168" s="50" t="s">
        <v>11</v>
      </c>
      <c r="Z168" s="51"/>
    </row>
    <row r="169" spans="2:26" ht="15.75" thickBot="1">
      <c r="B169" s="40"/>
      <c r="C169" s="3" t="s">
        <v>12</v>
      </c>
      <c r="D169" s="4" t="s">
        <v>13</v>
      </c>
      <c r="E169" s="5" t="s">
        <v>12</v>
      </c>
      <c r="F169" s="6" t="s">
        <v>13</v>
      </c>
      <c r="G169" s="3" t="s">
        <v>12</v>
      </c>
      <c r="H169" s="4" t="s">
        <v>13</v>
      </c>
      <c r="I169" s="5" t="s">
        <v>12</v>
      </c>
      <c r="J169" s="6" t="s">
        <v>13</v>
      </c>
      <c r="K169" s="3" t="s">
        <v>12</v>
      </c>
      <c r="L169" s="4" t="s">
        <v>13</v>
      </c>
      <c r="M169" s="5" t="s">
        <v>12</v>
      </c>
      <c r="N169" s="6" t="s">
        <v>13</v>
      </c>
      <c r="O169" s="3" t="s">
        <v>12</v>
      </c>
      <c r="P169" s="4" t="s">
        <v>13</v>
      </c>
      <c r="Q169" s="5" t="s">
        <v>12</v>
      </c>
      <c r="R169" s="6" t="s">
        <v>13</v>
      </c>
      <c r="S169" s="3" t="s">
        <v>12</v>
      </c>
      <c r="T169" s="4" t="s">
        <v>13</v>
      </c>
      <c r="U169" s="5" t="s">
        <v>12</v>
      </c>
      <c r="V169" s="6" t="s">
        <v>13</v>
      </c>
      <c r="W169" s="3" t="s">
        <v>12</v>
      </c>
      <c r="X169" s="4" t="s">
        <v>13</v>
      </c>
      <c r="Y169" s="5" t="s">
        <v>12</v>
      </c>
      <c r="Z169" s="6" t="s">
        <v>13</v>
      </c>
    </row>
    <row r="170" spans="2:26">
      <c r="B170" s="7">
        <v>42485</v>
      </c>
      <c r="C170" s="8"/>
      <c r="D170" s="9"/>
      <c r="E170" s="10"/>
      <c r="F170" s="11"/>
      <c r="G170" s="8">
        <v>100000</v>
      </c>
      <c r="H170" s="9">
        <v>0.31</v>
      </c>
      <c r="I170" s="10"/>
      <c r="J170" s="11"/>
      <c r="K170" s="8"/>
      <c r="L170" s="9"/>
      <c r="M170" s="10"/>
      <c r="N170" s="11"/>
      <c r="O170" s="8"/>
      <c r="P170" s="9"/>
      <c r="Q170" s="10"/>
      <c r="R170" s="11"/>
      <c r="S170" s="8"/>
      <c r="T170" s="9"/>
      <c r="U170" s="10"/>
      <c r="V170" s="11"/>
      <c r="W170" s="8">
        <v>100000</v>
      </c>
      <c r="X170" s="9">
        <v>0.31</v>
      </c>
      <c r="Y170" s="10"/>
      <c r="Z170" s="11"/>
    </row>
    <row r="171" spans="2:26">
      <c r="B171" s="12">
        <v>42486</v>
      </c>
      <c r="C171" s="13"/>
      <c r="D171" s="14"/>
      <c r="E171" s="15"/>
      <c r="F171" s="16"/>
      <c r="G171" s="13"/>
      <c r="H171" s="14"/>
      <c r="I171" s="15"/>
      <c r="J171" s="16"/>
      <c r="K171" s="13"/>
      <c r="L171" s="14"/>
      <c r="M171" s="15"/>
      <c r="N171" s="16"/>
      <c r="O171" s="13"/>
      <c r="P171" s="14"/>
      <c r="Q171" s="15"/>
      <c r="R171" s="16"/>
      <c r="S171" s="13"/>
      <c r="T171" s="14"/>
      <c r="U171" s="15"/>
      <c r="V171" s="16"/>
      <c r="W171" s="13"/>
      <c r="X171" s="14"/>
      <c r="Y171" s="17"/>
      <c r="Z171" s="16"/>
    </row>
    <row r="172" spans="2:26">
      <c r="B172" s="7">
        <v>42487</v>
      </c>
      <c r="C172" s="8"/>
      <c r="D172" s="9"/>
      <c r="E172" s="10"/>
      <c r="F172" s="11"/>
      <c r="G172" s="8"/>
      <c r="H172" s="9"/>
      <c r="I172" s="10"/>
      <c r="J172" s="11"/>
      <c r="K172" s="8"/>
      <c r="L172" s="9"/>
      <c r="M172" s="10"/>
      <c r="N172" s="11"/>
      <c r="O172" s="8"/>
      <c r="P172" s="9"/>
      <c r="Q172" s="10"/>
      <c r="R172" s="11"/>
      <c r="S172" s="8"/>
      <c r="T172" s="9"/>
      <c r="U172" s="10"/>
      <c r="V172" s="11"/>
      <c r="W172" s="8"/>
      <c r="X172" s="9"/>
      <c r="Y172" s="10"/>
      <c r="Z172" s="11"/>
    </row>
    <row r="173" spans="2:26">
      <c r="B173" s="12">
        <v>42488</v>
      </c>
      <c r="C173" s="13"/>
      <c r="D173" s="14"/>
      <c r="E173" s="17"/>
      <c r="F173" s="16"/>
      <c r="G173" s="13"/>
      <c r="H173" s="14"/>
      <c r="I173" s="17"/>
      <c r="J173" s="16"/>
      <c r="K173" s="13"/>
      <c r="L173" s="14"/>
      <c r="M173" s="17"/>
      <c r="N173" s="16"/>
      <c r="O173" s="13"/>
      <c r="P173" s="14"/>
      <c r="Q173" s="17"/>
      <c r="R173" s="16"/>
      <c r="S173" s="13"/>
      <c r="T173" s="14"/>
      <c r="U173" s="17"/>
      <c r="V173" s="16"/>
      <c r="W173" s="13"/>
      <c r="X173" s="14"/>
      <c r="Y173" s="17"/>
      <c r="Z173" s="16"/>
    </row>
    <row r="174" spans="2:26" ht="15.75" thickBot="1">
      <c r="B174" s="7">
        <v>42489</v>
      </c>
      <c r="C174" s="8">
        <v>30000</v>
      </c>
      <c r="D174" s="9">
        <v>0.32</v>
      </c>
      <c r="E174" s="29"/>
      <c r="F174" s="11"/>
      <c r="G174" s="8">
        <v>30000</v>
      </c>
      <c r="H174" s="9">
        <v>0.33</v>
      </c>
      <c r="I174" s="29"/>
      <c r="J174" s="11"/>
      <c r="K174" s="8"/>
      <c r="L174" s="9"/>
      <c r="M174" s="29"/>
      <c r="N174" s="11"/>
      <c r="O174" s="8"/>
      <c r="P174" s="9"/>
      <c r="Q174" s="29"/>
      <c r="R174" s="11"/>
      <c r="S174" s="8"/>
      <c r="T174" s="9"/>
      <c r="U174" s="29"/>
      <c r="V174" s="11"/>
      <c r="W174" s="8">
        <v>60000</v>
      </c>
      <c r="X174" s="9">
        <v>0.32500000000000001</v>
      </c>
      <c r="Y174" s="29"/>
      <c r="Z174" s="11"/>
    </row>
    <row r="175" spans="2:26" ht="15.75" thickBot="1">
      <c r="B175" s="23" t="s">
        <v>14</v>
      </c>
      <c r="C175" s="24">
        <v>30000</v>
      </c>
      <c r="D175" s="25">
        <v>0.32</v>
      </c>
      <c r="E175" s="26"/>
      <c r="F175" s="27"/>
      <c r="G175" s="24">
        <v>130000</v>
      </c>
      <c r="H175" s="25">
        <v>0.31461538461538463</v>
      </c>
      <c r="I175" s="26"/>
      <c r="J175" s="27"/>
      <c r="K175" s="24"/>
      <c r="L175" s="25"/>
      <c r="M175" s="26"/>
      <c r="N175" s="27"/>
      <c r="O175" s="24"/>
      <c r="P175" s="25"/>
      <c r="Q175" s="26"/>
      <c r="R175" s="27"/>
      <c r="S175" s="24"/>
      <c r="T175" s="25"/>
      <c r="U175" s="26"/>
      <c r="V175" s="27"/>
      <c r="W175" s="24">
        <v>160000</v>
      </c>
      <c r="X175" s="25">
        <v>0.31562499999999999</v>
      </c>
      <c r="Y175" s="26"/>
      <c r="Z175" s="27"/>
    </row>
    <row r="176" spans="2:26">
      <c r="B176" s="1" t="s">
        <v>17</v>
      </c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2:26">
      <c r="B177" s="1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2:26" ht="24" thickBot="1">
      <c r="B178" s="2" t="s">
        <v>18</v>
      </c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2:26">
      <c r="B179" s="38" t="s">
        <v>3</v>
      </c>
      <c r="C179" s="41" t="s">
        <v>19</v>
      </c>
      <c r="D179" s="46"/>
      <c r="E179" s="46"/>
      <c r="F179" s="47"/>
      <c r="G179" s="41" t="s">
        <v>20</v>
      </c>
      <c r="H179" s="46"/>
      <c r="I179" s="46"/>
      <c r="J179" s="47"/>
      <c r="K179" s="41" t="s">
        <v>21</v>
      </c>
      <c r="L179" s="46"/>
      <c r="M179" s="46"/>
      <c r="N179" s="47"/>
      <c r="O179" s="41" t="s">
        <v>22</v>
      </c>
      <c r="P179" s="46"/>
      <c r="Q179" s="46"/>
      <c r="R179" s="47"/>
      <c r="S179" s="41" t="s">
        <v>23</v>
      </c>
      <c r="T179" s="46"/>
      <c r="U179" s="46"/>
      <c r="V179" s="47"/>
      <c r="W179" s="41" t="s">
        <v>9</v>
      </c>
      <c r="X179" s="46"/>
      <c r="Y179" s="46"/>
      <c r="Z179" s="47"/>
    </row>
    <row r="180" spans="2:26">
      <c r="B180" s="39"/>
      <c r="C180" s="48" t="s">
        <v>10</v>
      </c>
      <c r="D180" s="49"/>
      <c r="E180" s="50" t="s">
        <v>11</v>
      </c>
      <c r="F180" s="51"/>
      <c r="G180" s="48" t="s">
        <v>10</v>
      </c>
      <c r="H180" s="49"/>
      <c r="I180" s="50" t="s">
        <v>11</v>
      </c>
      <c r="J180" s="51"/>
      <c r="K180" s="48" t="s">
        <v>10</v>
      </c>
      <c r="L180" s="49"/>
      <c r="M180" s="50" t="s">
        <v>11</v>
      </c>
      <c r="N180" s="51"/>
      <c r="O180" s="48" t="s">
        <v>10</v>
      </c>
      <c r="P180" s="49"/>
      <c r="Q180" s="50" t="s">
        <v>11</v>
      </c>
      <c r="R180" s="51"/>
      <c r="S180" s="48" t="s">
        <v>10</v>
      </c>
      <c r="T180" s="49"/>
      <c r="U180" s="50" t="s">
        <v>11</v>
      </c>
      <c r="V180" s="51"/>
      <c r="W180" s="48" t="s">
        <v>10</v>
      </c>
      <c r="X180" s="49"/>
      <c r="Y180" s="50" t="s">
        <v>11</v>
      </c>
      <c r="Z180" s="51"/>
    </row>
    <row r="181" spans="2:26" ht="15.75" thickBot="1">
      <c r="B181" s="40"/>
      <c r="C181" s="3" t="s">
        <v>12</v>
      </c>
      <c r="D181" s="4" t="s">
        <v>13</v>
      </c>
      <c r="E181" s="5" t="s">
        <v>12</v>
      </c>
      <c r="F181" s="6" t="s">
        <v>13</v>
      </c>
      <c r="G181" s="3" t="s">
        <v>12</v>
      </c>
      <c r="H181" s="4" t="s">
        <v>13</v>
      </c>
      <c r="I181" s="5" t="s">
        <v>12</v>
      </c>
      <c r="J181" s="6" t="s">
        <v>13</v>
      </c>
      <c r="K181" s="3" t="s">
        <v>12</v>
      </c>
      <c r="L181" s="4" t="s">
        <v>13</v>
      </c>
      <c r="M181" s="5" t="s">
        <v>12</v>
      </c>
      <c r="N181" s="6" t="s">
        <v>13</v>
      </c>
      <c r="O181" s="3" t="s">
        <v>12</v>
      </c>
      <c r="P181" s="4" t="s">
        <v>13</v>
      </c>
      <c r="Q181" s="5" t="s">
        <v>12</v>
      </c>
      <c r="R181" s="6" t="s">
        <v>13</v>
      </c>
      <c r="S181" s="3" t="s">
        <v>12</v>
      </c>
      <c r="T181" s="4" t="s">
        <v>13</v>
      </c>
      <c r="U181" s="5" t="s">
        <v>12</v>
      </c>
      <c r="V181" s="6" t="s">
        <v>13</v>
      </c>
      <c r="W181" s="3" t="s">
        <v>12</v>
      </c>
      <c r="X181" s="4" t="s">
        <v>13</v>
      </c>
      <c r="Y181" s="5" t="s">
        <v>12</v>
      </c>
      <c r="Z181" s="6" t="s">
        <v>13</v>
      </c>
    </row>
    <row r="182" spans="2:26">
      <c r="B182" s="7">
        <v>42485</v>
      </c>
      <c r="C182" s="8">
        <v>230000</v>
      </c>
      <c r="D182" s="9">
        <v>0.27217391304347827</v>
      </c>
      <c r="E182" s="29"/>
      <c r="F182" s="11"/>
      <c r="G182" s="8">
        <v>124000</v>
      </c>
      <c r="H182" s="9">
        <v>0.27516129032258063</v>
      </c>
      <c r="I182" s="29"/>
      <c r="J182" s="11"/>
      <c r="K182" s="8"/>
      <c r="L182" s="9"/>
      <c r="M182" s="29"/>
      <c r="N182" s="11"/>
      <c r="O182" s="8"/>
      <c r="P182" s="9"/>
      <c r="Q182" s="10"/>
      <c r="R182" s="11"/>
      <c r="S182" s="8"/>
      <c r="T182" s="9"/>
      <c r="U182" s="10"/>
      <c r="V182" s="11"/>
      <c r="W182" s="8">
        <v>354000</v>
      </c>
      <c r="X182" s="9">
        <v>0.27322033898305087</v>
      </c>
      <c r="Y182" s="29"/>
      <c r="Z182" s="11"/>
    </row>
    <row r="183" spans="2:26">
      <c r="B183" s="12">
        <v>42486</v>
      </c>
      <c r="C183" s="13">
        <v>60000</v>
      </c>
      <c r="D183" s="14">
        <v>0.27</v>
      </c>
      <c r="E183" s="17"/>
      <c r="F183" s="16"/>
      <c r="G183" s="13">
        <v>120000</v>
      </c>
      <c r="H183" s="14">
        <v>0.27250000000000002</v>
      </c>
      <c r="I183" s="17"/>
      <c r="J183" s="16"/>
      <c r="K183" s="13"/>
      <c r="L183" s="14"/>
      <c r="M183" s="17"/>
      <c r="N183" s="16"/>
      <c r="O183" s="13"/>
      <c r="P183" s="14"/>
      <c r="Q183" s="15"/>
      <c r="R183" s="16"/>
      <c r="S183" s="13"/>
      <c r="T183" s="14"/>
      <c r="U183" s="15"/>
      <c r="V183" s="16"/>
      <c r="W183" s="13">
        <v>180000</v>
      </c>
      <c r="X183" s="14">
        <v>0.27166666666666672</v>
      </c>
      <c r="Y183" s="17"/>
      <c r="Z183" s="16"/>
    </row>
    <row r="184" spans="2:26">
      <c r="B184" s="7">
        <v>42487</v>
      </c>
      <c r="C184" s="8"/>
      <c r="D184" s="9"/>
      <c r="E184" s="29"/>
      <c r="F184" s="11"/>
      <c r="G184" s="8">
        <v>60000</v>
      </c>
      <c r="H184" s="9">
        <v>0.27666666666666673</v>
      </c>
      <c r="I184" s="29"/>
      <c r="J184" s="11"/>
      <c r="K184" s="8"/>
      <c r="L184" s="9"/>
      <c r="M184" s="29"/>
      <c r="N184" s="11"/>
      <c r="O184" s="8"/>
      <c r="P184" s="9"/>
      <c r="Q184" s="10"/>
      <c r="R184" s="11"/>
      <c r="S184" s="8"/>
      <c r="T184" s="9"/>
      <c r="U184" s="10"/>
      <c r="V184" s="11"/>
      <c r="W184" s="8">
        <v>60000</v>
      </c>
      <c r="X184" s="9">
        <v>0.27666666666666673</v>
      </c>
      <c r="Y184" s="29"/>
      <c r="Z184" s="11"/>
    </row>
    <row r="185" spans="2:26">
      <c r="B185" s="12">
        <v>42488</v>
      </c>
      <c r="C185" s="13">
        <v>55000</v>
      </c>
      <c r="D185" s="14">
        <v>0.27</v>
      </c>
      <c r="E185" s="17"/>
      <c r="F185" s="16"/>
      <c r="G185" s="13">
        <v>122000</v>
      </c>
      <c r="H185" s="14">
        <v>0.27491803278688531</v>
      </c>
      <c r="I185" s="17"/>
      <c r="J185" s="16"/>
      <c r="K185" s="13"/>
      <c r="L185" s="14"/>
      <c r="M185" s="17"/>
      <c r="N185" s="16"/>
      <c r="O185" s="13"/>
      <c r="P185" s="14"/>
      <c r="Q185" s="17"/>
      <c r="R185" s="16"/>
      <c r="S185" s="13"/>
      <c r="T185" s="14"/>
      <c r="U185" s="17"/>
      <c r="V185" s="16"/>
      <c r="W185" s="13">
        <v>177000</v>
      </c>
      <c r="X185" s="14">
        <v>0.2733898305084746</v>
      </c>
      <c r="Y185" s="17"/>
      <c r="Z185" s="16"/>
    </row>
    <row r="186" spans="2:26" ht="15.75" thickBot="1">
      <c r="B186" s="7">
        <v>42489</v>
      </c>
      <c r="C186" s="8">
        <v>67000</v>
      </c>
      <c r="D186" s="9">
        <v>0.27447761194029852</v>
      </c>
      <c r="E186" s="29"/>
      <c r="F186" s="11"/>
      <c r="G186" s="8">
        <v>80000</v>
      </c>
      <c r="H186" s="9">
        <v>0.27625000000000005</v>
      </c>
      <c r="I186" s="29"/>
      <c r="J186" s="11"/>
      <c r="K186" s="8"/>
      <c r="L186" s="9"/>
      <c r="M186" s="29"/>
      <c r="N186" s="11"/>
      <c r="O186" s="8"/>
      <c r="P186" s="9"/>
      <c r="Q186" s="29"/>
      <c r="R186" s="11"/>
      <c r="S186" s="8"/>
      <c r="T186" s="9"/>
      <c r="U186" s="29"/>
      <c r="V186" s="11"/>
      <c r="W186" s="8">
        <v>147000</v>
      </c>
      <c r="X186" s="9">
        <v>0.27544217687074829</v>
      </c>
      <c r="Y186" s="29"/>
      <c r="Z186" s="11"/>
    </row>
    <row r="187" spans="2:26" ht="15.75" thickBot="1">
      <c r="B187" s="23" t="s">
        <v>14</v>
      </c>
      <c r="C187" s="24">
        <v>412000</v>
      </c>
      <c r="D187" s="25">
        <v>0.27194174757281553</v>
      </c>
      <c r="E187" s="26"/>
      <c r="F187" s="27"/>
      <c r="G187" s="24">
        <v>506000</v>
      </c>
      <c r="H187" s="25">
        <v>0.27482213438735176</v>
      </c>
      <c r="I187" s="26"/>
      <c r="J187" s="27"/>
      <c r="K187" s="24"/>
      <c r="L187" s="25"/>
      <c r="M187" s="26"/>
      <c r="N187" s="27"/>
      <c r="O187" s="24"/>
      <c r="P187" s="25"/>
      <c r="Q187" s="26"/>
      <c r="R187" s="27"/>
      <c r="S187" s="24"/>
      <c r="T187" s="25"/>
      <c r="U187" s="26"/>
      <c r="V187" s="27"/>
      <c r="W187" s="24">
        <v>918000</v>
      </c>
      <c r="X187" s="25">
        <v>0.27352941176470591</v>
      </c>
      <c r="Y187" s="26"/>
      <c r="Z187" s="27"/>
    </row>
    <row r="188" spans="2:26">
      <c r="B188" s="1" t="s">
        <v>17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</sheetData>
  <mergeCells count="291">
    <mergeCell ref="B179:B181"/>
    <mergeCell ref="C179:F179"/>
    <mergeCell ref="G179:J179"/>
    <mergeCell ref="K179:N179"/>
    <mergeCell ref="O179:R179"/>
    <mergeCell ref="S179:V179"/>
    <mergeCell ref="W179:Z179"/>
    <mergeCell ref="C180:D180"/>
    <mergeCell ref="E180:F180"/>
    <mergeCell ref="G180:H180"/>
    <mergeCell ref="I180:J180"/>
    <mergeCell ref="K180:L180"/>
    <mergeCell ref="M180:N180"/>
    <mergeCell ref="O180:P180"/>
    <mergeCell ref="Q180:R180"/>
    <mergeCell ref="S180:T180"/>
    <mergeCell ref="U180:V180"/>
    <mergeCell ref="W180:X180"/>
    <mergeCell ref="Y180:Z180"/>
    <mergeCell ref="B167:B169"/>
    <mergeCell ref="C167:F167"/>
    <mergeCell ref="G167:J167"/>
    <mergeCell ref="K167:N167"/>
    <mergeCell ref="O167:R167"/>
    <mergeCell ref="S167:V167"/>
    <mergeCell ref="W167:Z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B151:Z151"/>
    <mergeCell ref="B155:B157"/>
    <mergeCell ref="C155:F155"/>
    <mergeCell ref="G155:J155"/>
    <mergeCell ref="K155:N155"/>
    <mergeCell ref="O155:R155"/>
    <mergeCell ref="S155:V155"/>
    <mergeCell ref="W155:Z155"/>
    <mergeCell ref="C156:D156"/>
    <mergeCell ref="E156:F156"/>
    <mergeCell ref="G156:H156"/>
    <mergeCell ref="I156:J156"/>
    <mergeCell ref="K156:L156"/>
    <mergeCell ref="M156:N156"/>
    <mergeCell ref="O156:P156"/>
    <mergeCell ref="Q156:R156"/>
    <mergeCell ref="S156:T156"/>
    <mergeCell ref="U156:V156"/>
    <mergeCell ref="W156:X156"/>
    <mergeCell ref="Y156:Z156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W76:X76"/>
    <mergeCell ref="Y76:Z76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S24:T24"/>
    <mergeCell ref="U24:V24"/>
    <mergeCell ref="W24:X24"/>
    <mergeCell ref="Y24:Z24"/>
    <mergeCell ref="S23:V23"/>
    <mergeCell ref="W23:Z23"/>
    <mergeCell ref="B71:Z71"/>
    <mergeCell ref="B75:B77"/>
    <mergeCell ref="C75:F75"/>
    <mergeCell ref="G75:J75"/>
    <mergeCell ref="K75:N75"/>
    <mergeCell ref="O75:R75"/>
    <mergeCell ref="S75:V75"/>
    <mergeCell ref="W75:Z75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B23:B25"/>
    <mergeCell ref="C23:F23"/>
    <mergeCell ref="G23:J23"/>
    <mergeCell ref="K23:N23"/>
    <mergeCell ref="O23:R23"/>
    <mergeCell ref="E16:F16"/>
    <mergeCell ref="G16:H16"/>
    <mergeCell ref="I16:J16"/>
    <mergeCell ref="K16:L16"/>
    <mergeCell ref="M16:N16"/>
    <mergeCell ref="O16:P16"/>
    <mergeCell ref="M24:N24"/>
    <mergeCell ref="O24:P24"/>
    <mergeCell ref="Q24:R24"/>
    <mergeCell ref="Q16:R16"/>
    <mergeCell ref="C24:D24"/>
    <mergeCell ref="E24:F24"/>
    <mergeCell ref="G24:H24"/>
    <mergeCell ref="I24:J24"/>
    <mergeCell ref="K24:L24"/>
    <mergeCell ref="Y8:Z8"/>
    <mergeCell ref="W7:Z7"/>
    <mergeCell ref="C8:D8"/>
    <mergeCell ref="B15:B17"/>
    <mergeCell ref="C15:F15"/>
    <mergeCell ref="G15:J15"/>
    <mergeCell ref="K15:N15"/>
    <mergeCell ref="O15:R15"/>
    <mergeCell ref="S15:V15"/>
    <mergeCell ref="W15:Z15"/>
    <mergeCell ref="C16:D16"/>
    <mergeCell ref="B7:B9"/>
    <mergeCell ref="C7:F7"/>
    <mergeCell ref="G7:J7"/>
    <mergeCell ref="K7:N7"/>
    <mergeCell ref="O7:R7"/>
    <mergeCell ref="S7:V7"/>
    <mergeCell ref="U16:V16"/>
    <mergeCell ref="W16:X16"/>
    <mergeCell ref="Y16:Z16"/>
    <mergeCell ref="S16:T16"/>
    <mergeCell ref="O8:P8"/>
    <mergeCell ref="B1:Z1"/>
    <mergeCell ref="B3:Z3"/>
    <mergeCell ref="B31:Z31"/>
    <mergeCell ref="B35:B37"/>
    <mergeCell ref="C35:F35"/>
    <mergeCell ref="G35:J35"/>
    <mergeCell ref="K35:N35"/>
    <mergeCell ref="O35:R35"/>
    <mergeCell ref="S35:V35"/>
    <mergeCell ref="W35:Z35"/>
    <mergeCell ref="C36:D36"/>
    <mergeCell ref="E36:F36"/>
    <mergeCell ref="G36:H36"/>
    <mergeCell ref="I36:J36"/>
    <mergeCell ref="K36:L36"/>
    <mergeCell ref="E8:F8"/>
    <mergeCell ref="G8:H8"/>
    <mergeCell ref="I8:J8"/>
    <mergeCell ref="K8:L8"/>
    <mergeCell ref="M8:N8"/>
    <mergeCell ref="Q8:R8"/>
    <mergeCell ref="S8:T8"/>
    <mergeCell ref="U8:V8"/>
    <mergeCell ref="W8:X8"/>
    <mergeCell ref="W36:X36"/>
    <mergeCell ref="Y36:Z36"/>
    <mergeCell ref="B47:B49"/>
    <mergeCell ref="C47:F47"/>
    <mergeCell ref="G47:J47"/>
    <mergeCell ref="K47:N47"/>
    <mergeCell ref="O47:R47"/>
    <mergeCell ref="S47:V47"/>
    <mergeCell ref="W47:Z47"/>
    <mergeCell ref="C48:D48"/>
    <mergeCell ref="E48:F48"/>
    <mergeCell ref="G48:H48"/>
    <mergeCell ref="I48:J48"/>
    <mergeCell ref="K48:L48"/>
    <mergeCell ref="M48:N48"/>
    <mergeCell ref="O48:P48"/>
    <mergeCell ref="M36:N36"/>
    <mergeCell ref="O36:P36"/>
    <mergeCell ref="Q36:R36"/>
    <mergeCell ref="S36:T36"/>
    <mergeCell ref="U36:V36"/>
    <mergeCell ref="B59:B61"/>
    <mergeCell ref="C59:F59"/>
    <mergeCell ref="G59:J59"/>
    <mergeCell ref="K59:N59"/>
    <mergeCell ref="O59:R59"/>
    <mergeCell ref="Q48:R48"/>
    <mergeCell ref="S48:T48"/>
    <mergeCell ref="U48:V48"/>
    <mergeCell ref="W48:X48"/>
    <mergeCell ref="S59:V59"/>
    <mergeCell ref="W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Y48:Z48"/>
    <mergeCell ref="B111:Z111"/>
    <mergeCell ref="B115:B117"/>
    <mergeCell ref="C115:F115"/>
    <mergeCell ref="G115:J115"/>
    <mergeCell ref="K115:N115"/>
    <mergeCell ref="O115:R115"/>
    <mergeCell ref="S115:V115"/>
    <mergeCell ref="W115:Z115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W116:X116"/>
    <mergeCell ref="Y116:Z116"/>
    <mergeCell ref="B127:B129"/>
    <mergeCell ref="C127:F127"/>
    <mergeCell ref="G127:J127"/>
    <mergeCell ref="K127:N127"/>
    <mergeCell ref="O127:R127"/>
    <mergeCell ref="S127:V127"/>
    <mergeCell ref="W127:Z127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B139:B141"/>
    <mergeCell ref="C139:F139"/>
    <mergeCell ref="G139:J139"/>
    <mergeCell ref="K139:N139"/>
    <mergeCell ref="O139:R139"/>
    <mergeCell ref="S139:V139"/>
    <mergeCell ref="W139:Z139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W140:X140"/>
    <mergeCell ref="Y140:Z140"/>
  </mergeCells>
  <conditionalFormatting sqref="C9:N13 M16:M17 C16:C17 E16:E17 K16:K17 G16:G17 I16:I17 C17:N17 C10:Z12 K23:K25 G23:G25 C23:C25 C18:Z20 C24:N25 C26:Z28">
    <cfRule type="cellIs" dxfId="3061" priority="730" operator="equal">
      <formula>0</formula>
    </cfRule>
  </conditionalFormatting>
  <conditionalFormatting sqref="C26:N26">
    <cfRule type="cellIs" dxfId="3060" priority="723" operator="equal">
      <formula>0</formula>
    </cfRule>
  </conditionalFormatting>
  <conditionalFormatting sqref="C26:N26">
    <cfRule type="cellIs" dxfId="3059" priority="722" operator="equal">
      <formula>0</formula>
    </cfRule>
  </conditionalFormatting>
  <conditionalFormatting sqref="W26:X26">
    <cfRule type="cellIs" dxfId="3058" priority="715" operator="equal">
      <formula>0</formula>
    </cfRule>
  </conditionalFormatting>
  <conditionalFormatting sqref="W26:X26">
    <cfRule type="cellIs" dxfId="3057" priority="714" operator="equal">
      <formula>0</formula>
    </cfRule>
  </conditionalFormatting>
  <conditionalFormatting sqref="C27">
    <cfRule type="cellIs" dxfId="3056" priority="713" operator="equal">
      <formula>0</formula>
    </cfRule>
  </conditionalFormatting>
  <conditionalFormatting sqref="C26">
    <cfRule type="cellIs" dxfId="3055" priority="712" operator="equal">
      <formula>0</formula>
    </cfRule>
  </conditionalFormatting>
  <conditionalFormatting sqref="C27:N27">
    <cfRule type="cellIs" dxfId="3054" priority="706" operator="equal">
      <formula>0</formula>
    </cfRule>
  </conditionalFormatting>
  <conditionalFormatting sqref="C27:N27">
    <cfRule type="cellIs" dxfId="3053" priority="705" operator="equal">
      <formula>0</formula>
    </cfRule>
  </conditionalFormatting>
  <conditionalFormatting sqref="W27:X27">
    <cfRule type="cellIs" dxfId="3052" priority="698" operator="equal">
      <formula>0</formula>
    </cfRule>
  </conditionalFormatting>
  <conditionalFormatting sqref="W27:X27">
    <cfRule type="cellIs" dxfId="3051" priority="697" operator="equal">
      <formula>0</formula>
    </cfRule>
  </conditionalFormatting>
  <conditionalFormatting sqref="C28:F28">
    <cfRule type="cellIs" dxfId="3050" priority="677" operator="equal">
      <formula>0</formula>
    </cfRule>
  </conditionalFormatting>
  <conditionalFormatting sqref="C28:F28">
    <cfRule type="cellIs" dxfId="3049" priority="676" operator="equal">
      <formula>0</formula>
    </cfRule>
  </conditionalFormatting>
  <conditionalFormatting sqref="G28:J28">
    <cfRule type="cellIs" dxfId="3048" priority="675" operator="equal">
      <formula>0</formula>
    </cfRule>
  </conditionalFormatting>
  <conditionalFormatting sqref="G28:J28">
    <cfRule type="cellIs" dxfId="3047" priority="674" operator="equal">
      <formula>0</formula>
    </cfRule>
  </conditionalFormatting>
  <conditionalFormatting sqref="K28:N28">
    <cfRule type="cellIs" dxfId="3046" priority="673" operator="equal">
      <formula>0</formula>
    </cfRule>
  </conditionalFormatting>
  <conditionalFormatting sqref="K28:N28">
    <cfRule type="cellIs" dxfId="3045" priority="672" operator="equal">
      <formula>0</formula>
    </cfRule>
  </conditionalFormatting>
  <conditionalFormatting sqref="O28:R28">
    <cfRule type="cellIs" dxfId="3044" priority="671" operator="equal">
      <formula>0</formula>
    </cfRule>
  </conditionalFormatting>
  <conditionalFormatting sqref="O28:R28">
    <cfRule type="cellIs" dxfId="3043" priority="670" operator="equal">
      <formula>0</formula>
    </cfRule>
  </conditionalFormatting>
  <conditionalFormatting sqref="S28:V28">
    <cfRule type="cellIs" dxfId="3042" priority="669" operator="equal">
      <formula>0</formula>
    </cfRule>
  </conditionalFormatting>
  <conditionalFormatting sqref="S28:V28">
    <cfRule type="cellIs" dxfId="3041" priority="668" operator="equal">
      <formula>0</formula>
    </cfRule>
  </conditionalFormatting>
  <conditionalFormatting sqref="W28:Z28">
    <cfRule type="cellIs" dxfId="3040" priority="667" operator="equal">
      <formula>0</formula>
    </cfRule>
  </conditionalFormatting>
  <conditionalFormatting sqref="W28:Z28">
    <cfRule type="cellIs" dxfId="3039" priority="666" operator="equal">
      <formula>0</formula>
    </cfRule>
  </conditionalFormatting>
  <conditionalFormatting sqref="Y27:Z27">
    <cfRule type="cellIs" dxfId="3038" priority="663" operator="equal">
      <formula>0</formula>
    </cfRule>
  </conditionalFormatting>
  <conditionalFormatting sqref="Y27:Z27">
    <cfRule type="cellIs" dxfId="3037" priority="662" operator="equal">
      <formula>0</formula>
    </cfRule>
  </conditionalFormatting>
  <conditionalFormatting sqref="C27:N27">
    <cfRule type="cellIs" dxfId="3036" priority="646" operator="equal">
      <formula>0</formula>
    </cfRule>
  </conditionalFormatting>
  <conditionalFormatting sqref="C27:N27">
    <cfRule type="cellIs" dxfId="3035" priority="645" operator="equal">
      <formula>0</formula>
    </cfRule>
  </conditionalFormatting>
  <conditionalFormatting sqref="W27:X27">
    <cfRule type="cellIs" dxfId="3034" priority="638" operator="equal">
      <formula>0</formula>
    </cfRule>
  </conditionalFormatting>
  <conditionalFormatting sqref="W27:X27">
    <cfRule type="cellIs" dxfId="3033" priority="637" operator="equal">
      <formula>0</formula>
    </cfRule>
  </conditionalFormatting>
  <conditionalFormatting sqref="C28:F28">
    <cfRule type="cellIs" dxfId="3032" priority="617" operator="equal">
      <formula>0</formula>
    </cfRule>
  </conditionalFormatting>
  <conditionalFormatting sqref="C28:F28">
    <cfRule type="cellIs" dxfId="3031" priority="616" operator="equal">
      <formula>0</formula>
    </cfRule>
  </conditionalFormatting>
  <conditionalFormatting sqref="G28:J28">
    <cfRule type="cellIs" dxfId="3030" priority="615" operator="equal">
      <formula>0</formula>
    </cfRule>
  </conditionalFormatting>
  <conditionalFormatting sqref="G28:J28">
    <cfRule type="cellIs" dxfId="3029" priority="614" operator="equal">
      <formula>0</formula>
    </cfRule>
  </conditionalFormatting>
  <conditionalFormatting sqref="K28:N28">
    <cfRule type="cellIs" dxfId="3028" priority="613" operator="equal">
      <formula>0</formula>
    </cfRule>
  </conditionalFormatting>
  <conditionalFormatting sqref="K28:N28">
    <cfRule type="cellIs" dxfId="3027" priority="612" operator="equal">
      <formula>0</formula>
    </cfRule>
  </conditionalFormatting>
  <conditionalFormatting sqref="O28:R28">
    <cfRule type="cellIs" dxfId="3026" priority="611" operator="equal">
      <formula>0</formula>
    </cfRule>
  </conditionalFormatting>
  <conditionalFormatting sqref="O28:R28">
    <cfRule type="cellIs" dxfId="3025" priority="610" operator="equal">
      <formula>0</formula>
    </cfRule>
  </conditionalFormatting>
  <conditionalFormatting sqref="S28:V28">
    <cfRule type="cellIs" dxfId="3024" priority="609" operator="equal">
      <formula>0</formula>
    </cfRule>
  </conditionalFormatting>
  <conditionalFormatting sqref="S28:V28">
    <cfRule type="cellIs" dxfId="3023" priority="608" operator="equal">
      <formula>0</formula>
    </cfRule>
  </conditionalFormatting>
  <conditionalFormatting sqref="W28:Z28">
    <cfRule type="cellIs" dxfId="3022" priority="607" operator="equal">
      <formula>0</formula>
    </cfRule>
  </conditionalFormatting>
  <conditionalFormatting sqref="W28:Z28">
    <cfRule type="cellIs" dxfId="3021" priority="606" operator="equal">
      <formula>0</formula>
    </cfRule>
  </conditionalFormatting>
  <conditionalFormatting sqref="Y27:Z27">
    <cfRule type="cellIs" dxfId="3020" priority="603" operator="equal">
      <formula>0</formula>
    </cfRule>
  </conditionalFormatting>
  <conditionalFormatting sqref="Y27:Z27">
    <cfRule type="cellIs" dxfId="3019" priority="602" operator="equal">
      <formula>0</formula>
    </cfRule>
  </conditionalFormatting>
  <conditionalFormatting sqref="C26">
    <cfRule type="cellIs" dxfId="3018" priority="591" operator="equal">
      <formula>0</formula>
    </cfRule>
  </conditionalFormatting>
  <conditionalFormatting sqref="C27">
    <cfRule type="cellIs" dxfId="3017" priority="590" operator="equal">
      <formula>0</formula>
    </cfRule>
  </conditionalFormatting>
  <conditionalFormatting sqref="C27">
    <cfRule type="cellIs" dxfId="3016" priority="589" operator="equal">
      <formula>0</formula>
    </cfRule>
  </conditionalFormatting>
  <conditionalFormatting sqref="G27">
    <cfRule type="cellIs" dxfId="3015" priority="586" operator="equal">
      <formula>0</formula>
    </cfRule>
  </conditionalFormatting>
  <conditionalFormatting sqref="G27">
    <cfRule type="cellIs" dxfId="3014" priority="585" operator="equal">
      <formula>0</formula>
    </cfRule>
  </conditionalFormatting>
  <conditionalFormatting sqref="G27">
    <cfRule type="cellIs" dxfId="3013" priority="584" operator="equal">
      <formula>0</formula>
    </cfRule>
  </conditionalFormatting>
  <conditionalFormatting sqref="W27">
    <cfRule type="cellIs" dxfId="3012" priority="583" operator="equal">
      <formula>0</formula>
    </cfRule>
  </conditionalFormatting>
  <conditionalFormatting sqref="W27:X27">
    <cfRule type="cellIs" dxfId="3011" priority="582" operator="equal">
      <formula>0</formula>
    </cfRule>
  </conditionalFormatting>
  <conditionalFormatting sqref="W27:X27">
    <cfRule type="cellIs" dxfId="3010" priority="581" operator="equal">
      <formula>0</formula>
    </cfRule>
  </conditionalFormatting>
  <conditionalFormatting sqref="W27:X27">
    <cfRule type="cellIs" dxfId="3009" priority="580" operator="equal">
      <formula>0</formula>
    </cfRule>
  </conditionalFormatting>
  <conditionalFormatting sqref="W27:X27">
    <cfRule type="cellIs" dxfId="3008" priority="579" operator="equal">
      <formula>0</formula>
    </cfRule>
  </conditionalFormatting>
  <conditionalFormatting sqref="W27">
    <cfRule type="cellIs" dxfId="3007" priority="578" operator="equal">
      <formula>0</formula>
    </cfRule>
  </conditionalFormatting>
  <conditionalFormatting sqref="W27">
    <cfRule type="cellIs" dxfId="3006" priority="577" operator="equal">
      <formula>0</formula>
    </cfRule>
  </conditionalFormatting>
  <conditionalFormatting sqref="C37:N44 N61:N65 M60:M65 L61:L65 L49:L55 F61:F65 J61:J65 K59:K65 I60:I65 H61:H65 G59:G65 D61:D65 F49:F55 N49:N55 D49:D55 M48:M55 E60:E65 C48:C55 E48:E55 J49:J55 K48:K55 G48:G55 I48:I55 H49:H55 C59:C67">
    <cfRule type="cellIs" dxfId="3005" priority="576" operator="equal">
      <formula>0</formula>
    </cfRule>
  </conditionalFormatting>
  <conditionalFormatting sqref="C37:N42 N61:N64 M60:M64 L61:L64 L49:L53 F61:F64 J61:J64 K59:K64 I60:I64 H61:H64 G59:G64 D61:D64 F49:F53 N49:N53 D49:D53 M48:M53 E60:E64 C48:C53 E48:E53 J49:J53 K48:K53 G48:G53 I48:I53 H49:H53 C59:C65">
    <cfRule type="cellIs" dxfId="3004" priority="575" operator="equal">
      <formula>0</formula>
    </cfRule>
  </conditionalFormatting>
  <conditionalFormatting sqref="C38:Z43 C50:Z55 C62:Z67">
    <cfRule type="cellIs" dxfId="3003" priority="574" operator="equal">
      <formula>0</formula>
    </cfRule>
  </conditionalFormatting>
  <conditionalFormatting sqref="Y38:Z43 Y50:Z55 Y62:Z67">
    <cfRule type="cellIs" dxfId="3002" priority="573" operator="equal">
      <formula>0</formula>
    </cfRule>
  </conditionalFormatting>
  <conditionalFormatting sqref="C38:Z43 C50:Z55 C62:Z67">
    <cfRule type="cellIs" dxfId="3001" priority="572" operator="equal">
      <formula>0</formula>
    </cfRule>
  </conditionalFormatting>
  <conditionalFormatting sqref="Y38:Z43 Y50:Z55 Y62:Z67">
    <cfRule type="cellIs" dxfId="3000" priority="571" operator="equal">
      <formula>0</formula>
    </cfRule>
  </conditionalFormatting>
  <conditionalFormatting sqref="C54:N54">
    <cfRule type="cellIs" dxfId="2999" priority="570" operator="equal">
      <formula>0</formula>
    </cfRule>
  </conditionalFormatting>
  <conditionalFormatting sqref="C66:N66">
    <cfRule type="cellIs" dxfId="2998" priority="569" operator="equal">
      <formula>0</formula>
    </cfRule>
  </conditionalFormatting>
  <conditionalFormatting sqref="C66:N66">
    <cfRule type="cellIs" dxfId="2997" priority="568" operator="equal">
      <formula>0</formula>
    </cfRule>
  </conditionalFormatting>
  <conditionalFormatting sqref="G54:H54">
    <cfRule type="cellIs" dxfId="2996" priority="567" operator="equal">
      <formula>0</formula>
    </cfRule>
  </conditionalFormatting>
  <conditionalFormatting sqref="G54:H54">
    <cfRule type="cellIs" dxfId="2995" priority="566" operator="equal">
      <formula>0</formula>
    </cfRule>
  </conditionalFormatting>
  <conditionalFormatting sqref="K54:L54">
    <cfRule type="cellIs" dxfId="2994" priority="565" operator="equal">
      <formula>0</formula>
    </cfRule>
  </conditionalFormatting>
  <conditionalFormatting sqref="K54:L54">
    <cfRule type="cellIs" dxfId="2993" priority="564" operator="equal">
      <formula>0</formula>
    </cfRule>
  </conditionalFormatting>
  <conditionalFormatting sqref="W62:X65">
    <cfRule type="cellIs" dxfId="2992" priority="563" operator="equal">
      <formula>0</formula>
    </cfRule>
  </conditionalFormatting>
  <conditionalFormatting sqref="W62:X64">
    <cfRule type="cellIs" dxfId="2991" priority="562" operator="equal">
      <formula>0</formula>
    </cfRule>
  </conditionalFormatting>
  <conditionalFormatting sqref="W66:X66">
    <cfRule type="cellIs" dxfId="2990" priority="561" operator="equal">
      <formula>0</formula>
    </cfRule>
  </conditionalFormatting>
  <conditionalFormatting sqref="W66:X66">
    <cfRule type="cellIs" dxfId="2989" priority="560" operator="equal">
      <formula>0</formula>
    </cfRule>
  </conditionalFormatting>
  <conditionalFormatting sqref="C38:N45 C49:N56 N61:N66 L61:L66 M60:M66 J61:J66 K60:K66 H61:H66 I60:I66 F61:F66 G60:G66 C60:C67 E60:E66 D61:D66">
    <cfRule type="cellIs" dxfId="2988" priority="559" operator="equal">
      <formula>0</formula>
    </cfRule>
  </conditionalFormatting>
  <conditionalFormatting sqref="C38:N43 C49:N54 N61:N65 L61:L65 M60:M65 J61:J65 K60:K65 H61:H65 I60:I65 F61:F65 G60:G65 C60:C66 E60:E65 D61:D65">
    <cfRule type="cellIs" dxfId="2987" priority="558" operator="equal">
      <formula>0</formula>
    </cfRule>
  </conditionalFormatting>
  <conditionalFormatting sqref="C39:Z44 C51:Z56 C63:Z68">
    <cfRule type="cellIs" dxfId="2986" priority="557" operator="equal">
      <formula>0</formula>
    </cfRule>
  </conditionalFormatting>
  <conditionalFormatting sqref="Y39:Z44 Y63:Z68 Y51:Z56">
    <cfRule type="cellIs" dxfId="2985" priority="556" operator="equal">
      <formula>0</formula>
    </cfRule>
  </conditionalFormatting>
  <conditionalFormatting sqref="C39:Z44 C51:Z56 C63:Z68">
    <cfRule type="cellIs" dxfId="2984" priority="555" operator="equal">
      <formula>0</formula>
    </cfRule>
  </conditionalFormatting>
  <conditionalFormatting sqref="Y39:Z44 Y63:Z68 Y51:Z56">
    <cfRule type="cellIs" dxfId="2983" priority="554" operator="equal">
      <formula>0</formula>
    </cfRule>
  </conditionalFormatting>
  <conditionalFormatting sqref="C55:N55">
    <cfRule type="cellIs" dxfId="2982" priority="553" operator="equal">
      <formula>0</formula>
    </cfRule>
  </conditionalFormatting>
  <conditionalFormatting sqref="C67:N67">
    <cfRule type="cellIs" dxfId="2981" priority="552" operator="equal">
      <formula>0</formula>
    </cfRule>
  </conditionalFormatting>
  <conditionalFormatting sqref="C67:N67">
    <cfRule type="cellIs" dxfId="2980" priority="551" operator="equal">
      <formula>0</formula>
    </cfRule>
  </conditionalFormatting>
  <conditionalFormatting sqref="G55:H55">
    <cfRule type="cellIs" dxfId="2979" priority="550" operator="equal">
      <formula>0</formula>
    </cfRule>
  </conditionalFormatting>
  <conditionalFormatting sqref="G55:H55">
    <cfRule type="cellIs" dxfId="2978" priority="549" operator="equal">
      <formula>0</formula>
    </cfRule>
  </conditionalFormatting>
  <conditionalFormatting sqref="K55:L55">
    <cfRule type="cellIs" dxfId="2977" priority="548" operator="equal">
      <formula>0</formula>
    </cfRule>
  </conditionalFormatting>
  <conditionalFormatting sqref="K55:L55">
    <cfRule type="cellIs" dxfId="2976" priority="547" operator="equal">
      <formula>0</formula>
    </cfRule>
  </conditionalFormatting>
  <conditionalFormatting sqref="W63:X67">
    <cfRule type="cellIs" dxfId="2975" priority="546" operator="equal">
      <formula>0</formula>
    </cfRule>
  </conditionalFormatting>
  <conditionalFormatting sqref="W63:X67">
    <cfRule type="cellIs" dxfId="2974" priority="545" operator="equal">
      <formula>0</formula>
    </cfRule>
  </conditionalFormatting>
  <conditionalFormatting sqref="W67:X67">
    <cfRule type="cellIs" dxfId="2973" priority="544" operator="equal">
      <formula>0</formula>
    </cfRule>
  </conditionalFormatting>
  <conditionalFormatting sqref="W67:X67">
    <cfRule type="cellIs" dxfId="2972" priority="543" operator="equal">
      <formula>0</formula>
    </cfRule>
  </conditionalFormatting>
  <conditionalFormatting sqref="C44:F44">
    <cfRule type="cellIs" dxfId="2971" priority="542" operator="equal">
      <formula>0</formula>
    </cfRule>
  </conditionalFormatting>
  <conditionalFormatting sqref="G44:H44">
    <cfRule type="cellIs" dxfId="2970" priority="541" operator="equal">
      <formula>0</formula>
    </cfRule>
  </conditionalFormatting>
  <conditionalFormatting sqref="G44:J44">
    <cfRule type="cellIs" dxfId="2969" priority="540" operator="equal">
      <formula>0</formula>
    </cfRule>
  </conditionalFormatting>
  <conditionalFormatting sqref="K44:N44">
    <cfRule type="cellIs" dxfId="2968" priority="539" operator="equal">
      <formula>0</formula>
    </cfRule>
  </conditionalFormatting>
  <conditionalFormatting sqref="O44:R44">
    <cfRule type="cellIs" dxfId="2967" priority="538" operator="equal">
      <formula>0</formula>
    </cfRule>
  </conditionalFormatting>
  <conditionalFormatting sqref="O44:R44">
    <cfRule type="cellIs" dxfId="2966" priority="537" operator="equal">
      <formula>0</formula>
    </cfRule>
  </conditionalFormatting>
  <conditionalFormatting sqref="S44:V44">
    <cfRule type="cellIs" dxfId="2965" priority="536" operator="equal">
      <formula>0</formula>
    </cfRule>
  </conditionalFormatting>
  <conditionalFormatting sqref="S44:V44">
    <cfRule type="cellIs" dxfId="2964" priority="535" operator="equal">
      <formula>0</formula>
    </cfRule>
  </conditionalFormatting>
  <conditionalFormatting sqref="W44:Z44">
    <cfRule type="cellIs" dxfId="2963" priority="534" operator="equal">
      <formula>0</formula>
    </cfRule>
  </conditionalFormatting>
  <conditionalFormatting sqref="W44:Z44">
    <cfRule type="cellIs" dxfId="2962" priority="533" operator="equal">
      <formula>0</formula>
    </cfRule>
  </conditionalFormatting>
  <conditionalFormatting sqref="C56:F56">
    <cfRule type="cellIs" dxfId="2961" priority="532" operator="equal">
      <formula>0</formula>
    </cfRule>
  </conditionalFormatting>
  <conditionalFormatting sqref="G56:J56">
    <cfRule type="cellIs" dxfId="2960" priority="531" operator="equal">
      <formula>0</formula>
    </cfRule>
  </conditionalFormatting>
  <conditionalFormatting sqref="K56:N56">
    <cfRule type="cellIs" dxfId="2959" priority="530" operator="equal">
      <formula>0</formula>
    </cfRule>
  </conditionalFormatting>
  <conditionalFormatting sqref="O56:R56">
    <cfRule type="cellIs" dxfId="2958" priority="529" operator="equal">
      <formula>0</formula>
    </cfRule>
  </conditionalFormatting>
  <conditionalFormatting sqref="O56:R56">
    <cfRule type="cellIs" dxfId="2957" priority="528" operator="equal">
      <formula>0</formula>
    </cfRule>
  </conditionalFormatting>
  <conditionalFormatting sqref="S56:V56">
    <cfRule type="cellIs" dxfId="2956" priority="527" operator="equal">
      <formula>0</formula>
    </cfRule>
  </conditionalFormatting>
  <conditionalFormatting sqref="S56:V56">
    <cfRule type="cellIs" dxfId="2955" priority="526" operator="equal">
      <formula>0</formula>
    </cfRule>
  </conditionalFormatting>
  <conditionalFormatting sqref="W56:Z56">
    <cfRule type="cellIs" dxfId="2954" priority="525" operator="equal">
      <formula>0</formula>
    </cfRule>
  </conditionalFormatting>
  <conditionalFormatting sqref="W56:Z56">
    <cfRule type="cellIs" dxfId="2953" priority="524" operator="equal">
      <formula>0</formula>
    </cfRule>
  </conditionalFormatting>
  <conditionalFormatting sqref="C68:F68">
    <cfRule type="cellIs" dxfId="2952" priority="523" operator="equal">
      <formula>0</formula>
    </cfRule>
  </conditionalFormatting>
  <conditionalFormatting sqref="C68:F68">
    <cfRule type="cellIs" dxfId="2951" priority="522" operator="equal">
      <formula>0</formula>
    </cfRule>
  </conditionalFormatting>
  <conditionalFormatting sqref="G68:J68">
    <cfRule type="cellIs" dxfId="2950" priority="521" operator="equal">
      <formula>0</formula>
    </cfRule>
  </conditionalFormatting>
  <conditionalFormatting sqref="G68:J68">
    <cfRule type="cellIs" dxfId="2949" priority="520" operator="equal">
      <formula>0</formula>
    </cfRule>
  </conditionalFormatting>
  <conditionalFormatting sqref="K68:N68">
    <cfRule type="cellIs" dxfId="2948" priority="519" operator="equal">
      <formula>0</formula>
    </cfRule>
  </conditionalFormatting>
  <conditionalFormatting sqref="K68:N68">
    <cfRule type="cellIs" dxfId="2947" priority="518" operator="equal">
      <formula>0</formula>
    </cfRule>
  </conditionalFormatting>
  <conditionalFormatting sqref="O68:R68">
    <cfRule type="cellIs" dxfId="2946" priority="517" operator="equal">
      <formula>0</formula>
    </cfRule>
  </conditionalFormatting>
  <conditionalFormatting sqref="O68:R68">
    <cfRule type="cellIs" dxfId="2945" priority="516" operator="equal">
      <formula>0</formula>
    </cfRule>
  </conditionalFormatting>
  <conditionalFormatting sqref="S68:V68">
    <cfRule type="cellIs" dxfId="2944" priority="515" operator="equal">
      <formula>0</formula>
    </cfRule>
  </conditionalFormatting>
  <conditionalFormatting sqref="S68:V68">
    <cfRule type="cellIs" dxfId="2943" priority="514" operator="equal">
      <formula>0</formula>
    </cfRule>
  </conditionalFormatting>
  <conditionalFormatting sqref="W68:Z68">
    <cfRule type="cellIs" dxfId="2942" priority="513" operator="equal">
      <formula>0</formula>
    </cfRule>
  </conditionalFormatting>
  <conditionalFormatting sqref="W68:Z68">
    <cfRule type="cellIs" dxfId="2941" priority="512" operator="equal">
      <formula>0</formula>
    </cfRule>
  </conditionalFormatting>
  <conditionalFormatting sqref="Y63:Z67">
    <cfRule type="cellIs" dxfId="2940" priority="511" operator="equal">
      <formula>0</formula>
    </cfRule>
  </conditionalFormatting>
  <conditionalFormatting sqref="Y63:Z67">
    <cfRule type="cellIs" dxfId="2939" priority="510" operator="equal">
      <formula>0</formula>
    </cfRule>
  </conditionalFormatting>
  <conditionalFormatting sqref="Y67:Z67">
    <cfRule type="cellIs" dxfId="2938" priority="509" operator="equal">
      <formula>0</formula>
    </cfRule>
  </conditionalFormatting>
  <conditionalFormatting sqref="Y67:Z67">
    <cfRule type="cellIs" dxfId="2937" priority="508" operator="equal">
      <formula>0</formula>
    </cfRule>
  </conditionalFormatting>
  <conditionalFormatting sqref="W51:X55">
    <cfRule type="cellIs" dxfId="2936" priority="507" operator="equal">
      <formula>0</formula>
    </cfRule>
  </conditionalFormatting>
  <conditionalFormatting sqref="W51:X55">
    <cfRule type="cellIs" dxfId="2935" priority="506" operator="equal">
      <formula>0</formula>
    </cfRule>
  </conditionalFormatting>
  <conditionalFormatting sqref="W55:X55">
    <cfRule type="cellIs" dxfId="2934" priority="505" operator="equal">
      <formula>0</formula>
    </cfRule>
  </conditionalFormatting>
  <conditionalFormatting sqref="W55:X55">
    <cfRule type="cellIs" dxfId="2933" priority="504" operator="equal">
      <formula>0</formula>
    </cfRule>
  </conditionalFormatting>
  <conditionalFormatting sqref="Y51:Z55">
    <cfRule type="cellIs" dxfId="2932" priority="503" operator="equal">
      <formula>0</formula>
    </cfRule>
  </conditionalFormatting>
  <conditionalFormatting sqref="Y51:Z55">
    <cfRule type="cellIs" dxfId="2931" priority="502" operator="equal">
      <formula>0</formula>
    </cfRule>
  </conditionalFormatting>
  <conditionalFormatting sqref="Y55:Z55">
    <cfRule type="cellIs" dxfId="2930" priority="501" operator="equal">
      <formula>0</formula>
    </cfRule>
  </conditionalFormatting>
  <conditionalFormatting sqref="Y55:Z55">
    <cfRule type="cellIs" dxfId="2929" priority="500" operator="equal">
      <formula>0</formula>
    </cfRule>
  </conditionalFormatting>
  <conditionalFormatting sqref="C49:N56 C39:N45 C60:C67 F61:F66 D62:D66 N61:N66 L61:L66 M60:M66 J61:J66 K60:K66 H61:H66 I60:I66 E60:E66 G60:G66">
    <cfRule type="cellIs" dxfId="2928" priority="499" operator="equal">
      <formula>0</formula>
    </cfRule>
  </conditionalFormatting>
  <conditionalFormatting sqref="C39:N43 C49:N54 C60:C66 F61:F65 D62:D65 N61:N65 L61:L65 M60:M65 J61:J65 K60:K65 H61:H65 I60:I65 E60:E65 G60:G65">
    <cfRule type="cellIs" dxfId="2927" priority="498" operator="equal">
      <formula>0</formula>
    </cfRule>
  </conditionalFormatting>
  <conditionalFormatting sqref="C39:Z44 C51:Z56 C63:Z68">
    <cfRule type="cellIs" dxfId="2926" priority="497" operator="equal">
      <formula>0</formula>
    </cfRule>
  </conditionalFormatting>
  <conditionalFormatting sqref="Y39:Z44 Y63:Z68 Y51:Z56">
    <cfRule type="cellIs" dxfId="2925" priority="496" operator="equal">
      <formula>0</formula>
    </cfRule>
  </conditionalFormatting>
  <conditionalFormatting sqref="C39:Z44 C51:Z56 C63:Z68">
    <cfRule type="cellIs" dxfId="2924" priority="495" operator="equal">
      <formula>0</formula>
    </cfRule>
  </conditionalFormatting>
  <conditionalFormatting sqref="Y39:Z44 Y63:Z68 Y51:Z56">
    <cfRule type="cellIs" dxfId="2923" priority="494" operator="equal">
      <formula>0</formula>
    </cfRule>
  </conditionalFormatting>
  <conditionalFormatting sqref="C55:N55">
    <cfRule type="cellIs" dxfId="2922" priority="493" operator="equal">
      <formula>0</formula>
    </cfRule>
  </conditionalFormatting>
  <conditionalFormatting sqref="C67:N67">
    <cfRule type="cellIs" dxfId="2921" priority="492" operator="equal">
      <formula>0</formula>
    </cfRule>
  </conditionalFormatting>
  <conditionalFormatting sqref="C67:N67">
    <cfRule type="cellIs" dxfId="2920" priority="491" operator="equal">
      <formula>0</formula>
    </cfRule>
  </conditionalFormatting>
  <conditionalFormatting sqref="G55:H55">
    <cfRule type="cellIs" dxfId="2919" priority="490" operator="equal">
      <formula>0</formula>
    </cfRule>
  </conditionalFormatting>
  <conditionalFormatting sqref="G55:H55">
    <cfRule type="cellIs" dxfId="2918" priority="489" operator="equal">
      <formula>0</formula>
    </cfRule>
  </conditionalFormatting>
  <conditionalFormatting sqref="K55:L55">
    <cfRule type="cellIs" dxfId="2917" priority="488" operator="equal">
      <formula>0</formula>
    </cfRule>
  </conditionalFormatting>
  <conditionalFormatting sqref="K55:L55">
    <cfRule type="cellIs" dxfId="2916" priority="487" operator="equal">
      <formula>0</formula>
    </cfRule>
  </conditionalFormatting>
  <conditionalFormatting sqref="W63:X67">
    <cfRule type="cellIs" dxfId="2915" priority="486" operator="equal">
      <formula>0</formula>
    </cfRule>
  </conditionalFormatting>
  <conditionalFormatting sqref="W63:X67">
    <cfRule type="cellIs" dxfId="2914" priority="485" operator="equal">
      <formula>0</formula>
    </cfRule>
  </conditionalFormatting>
  <conditionalFormatting sqref="W67:X67">
    <cfRule type="cellIs" dxfId="2913" priority="484" operator="equal">
      <formula>0</formula>
    </cfRule>
  </conditionalFormatting>
  <conditionalFormatting sqref="W67:X67">
    <cfRule type="cellIs" dxfId="2912" priority="483" operator="equal">
      <formula>0</formula>
    </cfRule>
  </conditionalFormatting>
  <conditionalFormatting sqref="C44:F44">
    <cfRule type="cellIs" dxfId="2911" priority="482" operator="equal">
      <formula>0</formula>
    </cfRule>
  </conditionalFormatting>
  <conditionalFormatting sqref="G44:H44">
    <cfRule type="cellIs" dxfId="2910" priority="481" operator="equal">
      <formula>0</formula>
    </cfRule>
  </conditionalFormatting>
  <conditionalFormatting sqref="G44:J44">
    <cfRule type="cellIs" dxfId="2909" priority="480" operator="equal">
      <formula>0</formula>
    </cfRule>
  </conditionalFormatting>
  <conditionalFormatting sqref="K44:N44">
    <cfRule type="cellIs" dxfId="2908" priority="479" operator="equal">
      <formula>0</formula>
    </cfRule>
  </conditionalFormatting>
  <conditionalFormatting sqref="O44:R44">
    <cfRule type="cellIs" dxfId="2907" priority="478" operator="equal">
      <formula>0</formula>
    </cfRule>
  </conditionalFormatting>
  <conditionalFormatting sqref="O44:R44">
    <cfRule type="cellIs" dxfId="2906" priority="477" operator="equal">
      <formula>0</formula>
    </cfRule>
  </conditionalFormatting>
  <conditionalFormatting sqref="S44:V44">
    <cfRule type="cellIs" dxfId="2905" priority="476" operator="equal">
      <formula>0</formula>
    </cfRule>
  </conditionalFormatting>
  <conditionalFormatting sqref="S44:V44">
    <cfRule type="cellIs" dxfId="2904" priority="475" operator="equal">
      <formula>0</formula>
    </cfRule>
  </conditionalFormatting>
  <conditionalFormatting sqref="W44:Z44">
    <cfRule type="cellIs" dxfId="2903" priority="474" operator="equal">
      <formula>0</formula>
    </cfRule>
  </conditionalFormatting>
  <conditionalFormatting sqref="W44:Z44">
    <cfRule type="cellIs" dxfId="2902" priority="473" operator="equal">
      <formula>0</formula>
    </cfRule>
  </conditionalFormatting>
  <conditionalFormatting sqref="C56:F56">
    <cfRule type="cellIs" dxfId="2901" priority="472" operator="equal">
      <formula>0</formula>
    </cfRule>
  </conditionalFormatting>
  <conditionalFormatting sqref="G56:J56">
    <cfRule type="cellIs" dxfId="2900" priority="471" operator="equal">
      <formula>0</formula>
    </cfRule>
  </conditionalFormatting>
  <conditionalFormatting sqref="K56:N56">
    <cfRule type="cellIs" dxfId="2899" priority="470" operator="equal">
      <formula>0</formula>
    </cfRule>
  </conditionalFormatting>
  <conditionalFormatting sqref="O56:R56">
    <cfRule type="cellIs" dxfId="2898" priority="469" operator="equal">
      <formula>0</formula>
    </cfRule>
  </conditionalFormatting>
  <conditionalFormatting sqref="O56:R56">
    <cfRule type="cellIs" dxfId="2897" priority="468" operator="equal">
      <formula>0</formula>
    </cfRule>
  </conditionalFormatting>
  <conditionalFormatting sqref="S56:V56">
    <cfRule type="cellIs" dxfId="2896" priority="467" operator="equal">
      <formula>0</formula>
    </cfRule>
  </conditionalFormatting>
  <conditionalFormatting sqref="S56:V56">
    <cfRule type="cellIs" dxfId="2895" priority="466" operator="equal">
      <formula>0</formula>
    </cfRule>
  </conditionalFormatting>
  <conditionalFormatting sqref="W56:Z56">
    <cfRule type="cellIs" dxfId="2894" priority="465" operator="equal">
      <formula>0</formula>
    </cfRule>
  </conditionalFormatting>
  <conditionalFormatting sqref="W56:Z56">
    <cfRule type="cellIs" dxfId="2893" priority="464" operator="equal">
      <formula>0</formula>
    </cfRule>
  </conditionalFormatting>
  <conditionalFormatting sqref="C68:F68">
    <cfRule type="cellIs" dxfId="2892" priority="463" operator="equal">
      <formula>0</formula>
    </cfRule>
  </conditionalFormatting>
  <conditionalFormatting sqref="C68:F68">
    <cfRule type="cellIs" dxfId="2891" priority="462" operator="equal">
      <formula>0</formula>
    </cfRule>
  </conditionalFormatting>
  <conditionalFormatting sqref="G68:J68">
    <cfRule type="cellIs" dxfId="2890" priority="461" operator="equal">
      <formula>0</formula>
    </cfRule>
  </conditionalFormatting>
  <conditionalFormatting sqref="G68:J68">
    <cfRule type="cellIs" dxfId="2889" priority="460" operator="equal">
      <formula>0</formula>
    </cfRule>
  </conditionalFormatting>
  <conditionalFormatting sqref="K68:N68">
    <cfRule type="cellIs" dxfId="2888" priority="459" operator="equal">
      <formula>0</formula>
    </cfRule>
  </conditionalFormatting>
  <conditionalFormatting sqref="K68:N68">
    <cfRule type="cellIs" dxfId="2887" priority="458" operator="equal">
      <formula>0</formula>
    </cfRule>
  </conditionalFormatting>
  <conditionalFormatting sqref="O68:R68">
    <cfRule type="cellIs" dxfId="2886" priority="457" operator="equal">
      <formula>0</formula>
    </cfRule>
  </conditionalFormatting>
  <conditionalFormatting sqref="O68:R68">
    <cfRule type="cellIs" dxfId="2885" priority="456" operator="equal">
      <formula>0</formula>
    </cfRule>
  </conditionalFormatting>
  <conditionalFormatting sqref="S68:V68">
    <cfRule type="cellIs" dxfId="2884" priority="455" operator="equal">
      <formula>0</formula>
    </cfRule>
  </conditionalFormatting>
  <conditionalFormatting sqref="S68:V68">
    <cfRule type="cellIs" dxfId="2883" priority="454" operator="equal">
      <formula>0</formula>
    </cfRule>
  </conditionalFormatting>
  <conditionalFormatting sqref="W68:Z68">
    <cfRule type="cellIs" dxfId="2882" priority="453" operator="equal">
      <formula>0</formula>
    </cfRule>
  </conditionalFormatting>
  <conditionalFormatting sqref="W68:Z68">
    <cfRule type="cellIs" dxfId="2881" priority="452" operator="equal">
      <formula>0</formula>
    </cfRule>
  </conditionalFormatting>
  <conditionalFormatting sqref="Y63:Z67">
    <cfRule type="cellIs" dxfId="2880" priority="451" operator="equal">
      <formula>0</formula>
    </cfRule>
  </conditionalFormatting>
  <conditionalFormatting sqref="Y63:Z67">
    <cfRule type="cellIs" dxfId="2879" priority="450" operator="equal">
      <formula>0</formula>
    </cfRule>
  </conditionalFormatting>
  <conditionalFormatting sqref="Y67:Z67">
    <cfRule type="cellIs" dxfId="2878" priority="449" operator="equal">
      <formula>0</formula>
    </cfRule>
  </conditionalFormatting>
  <conditionalFormatting sqref="Y67:Z67">
    <cfRule type="cellIs" dxfId="2877" priority="448" operator="equal">
      <formula>0</formula>
    </cfRule>
  </conditionalFormatting>
  <conditionalFormatting sqref="W51:X55">
    <cfRule type="cellIs" dxfId="2876" priority="447" operator="equal">
      <formula>0</formula>
    </cfRule>
  </conditionalFormatting>
  <conditionalFormatting sqref="W51:X55">
    <cfRule type="cellIs" dxfId="2875" priority="446" operator="equal">
      <formula>0</formula>
    </cfRule>
  </conditionalFormatting>
  <conditionalFormatting sqref="W55:X55">
    <cfRule type="cellIs" dxfId="2874" priority="445" operator="equal">
      <formula>0</formula>
    </cfRule>
  </conditionalFormatting>
  <conditionalFormatting sqref="W55:X55">
    <cfRule type="cellIs" dxfId="2873" priority="444" operator="equal">
      <formula>0</formula>
    </cfRule>
  </conditionalFormatting>
  <conditionalFormatting sqref="Y51:Z55">
    <cfRule type="cellIs" dxfId="2872" priority="443" operator="equal">
      <formula>0</formula>
    </cfRule>
  </conditionalFormatting>
  <conditionalFormatting sqref="Y51:Z55">
    <cfRule type="cellIs" dxfId="2871" priority="442" operator="equal">
      <formula>0</formula>
    </cfRule>
  </conditionalFormatting>
  <conditionalFormatting sqref="Y55:Z55">
    <cfRule type="cellIs" dxfId="2870" priority="441" operator="equal">
      <formula>0</formula>
    </cfRule>
  </conditionalFormatting>
  <conditionalFormatting sqref="Y55:Z55">
    <cfRule type="cellIs" dxfId="2869" priority="440" operator="equal">
      <formula>0</formula>
    </cfRule>
  </conditionalFormatting>
  <conditionalFormatting sqref="M60 K60 I60 G60 C60 E60">
    <cfRule type="cellIs" dxfId="2868" priority="439" operator="equal">
      <formula>0</formula>
    </cfRule>
  </conditionalFormatting>
  <conditionalFormatting sqref="M60 K60 I60 G60 C60 E60">
    <cfRule type="cellIs" dxfId="2867" priority="438" operator="equal">
      <formula>0</formula>
    </cfRule>
  </conditionalFormatting>
  <conditionalFormatting sqref="C66">
    <cfRule type="cellIs" dxfId="2866" priority="437" operator="equal">
      <formula>0</formula>
    </cfRule>
  </conditionalFormatting>
  <conditionalFormatting sqref="C67">
    <cfRule type="cellIs" dxfId="2865" priority="436" operator="equal">
      <formula>0</formula>
    </cfRule>
  </conditionalFormatting>
  <conditionalFormatting sqref="C67">
    <cfRule type="cellIs" dxfId="2864" priority="435" operator="equal">
      <formula>0</formula>
    </cfRule>
  </conditionalFormatting>
  <conditionalFormatting sqref="C50:Z55 C38:Z43 C62:Z67">
    <cfRule type="cellIs" dxfId="2863" priority="434" operator="equal">
      <formula>0</formula>
    </cfRule>
  </conditionalFormatting>
  <conditionalFormatting sqref="Y50:Z55 Y38:Z43 Y62:Z67">
    <cfRule type="cellIs" dxfId="2862" priority="433" operator="equal">
      <formula>0</formula>
    </cfRule>
  </conditionalFormatting>
  <conditionalFormatting sqref="C77:N84 N101:N105 M100:M105 L101:L105 L89:L95 F101:F105 J101:J105 K99:K105 I100:I105 H101:H105 G99:G105 D101:D105 F89:F95 N89:N95 D89:D95 M88:M95 E100:E105 C88:C95 E88:E95 J89:J95 K88:K95 G88:G95 I88:I95 H89:H95 C99:C107">
    <cfRule type="cellIs" dxfId="2861" priority="432" operator="equal">
      <formula>0</formula>
    </cfRule>
  </conditionalFormatting>
  <conditionalFormatting sqref="C77:N82 N101:N104 M100:M104 L101:L104 L89:L93 F101:F104 J101:J104 K99:K104 I100:I104 H101:H104 G99:G104 D101:D104 F89:F93 N89:N93 D89:D93 M88:M93 E100:E104 C88:C93 E88:E93 J89:J93 K88:K93 G88:G93 I88:I93 H89:H93 C99:C105">
    <cfRule type="cellIs" dxfId="2860" priority="431" operator="equal">
      <formula>0</formula>
    </cfRule>
  </conditionalFormatting>
  <conditionalFormatting sqref="C78:Z83 C90:Z95 C102:Z107">
    <cfRule type="cellIs" dxfId="2859" priority="430" operator="equal">
      <formula>0</formula>
    </cfRule>
  </conditionalFormatting>
  <conditionalFormatting sqref="Y78:Z83 Y90:Z95 Y102:Z107">
    <cfRule type="cellIs" dxfId="2858" priority="429" operator="equal">
      <formula>0</formula>
    </cfRule>
  </conditionalFormatting>
  <conditionalFormatting sqref="C78:Z83 C90:Z95 C102:Z107">
    <cfRule type="cellIs" dxfId="2857" priority="428" operator="equal">
      <formula>0</formula>
    </cfRule>
  </conditionalFormatting>
  <conditionalFormatting sqref="Y78:Z83 Y90:Z95 Y102:Z107">
    <cfRule type="cellIs" dxfId="2856" priority="427" operator="equal">
      <formula>0</formula>
    </cfRule>
  </conditionalFormatting>
  <conditionalFormatting sqref="C94:N94">
    <cfRule type="cellIs" dxfId="2855" priority="426" operator="equal">
      <formula>0</formula>
    </cfRule>
  </conditionalFormatting>
  <conditionalFormatting sqref="C106:N106">
    <cfRule type="cellIs" dxfId="2854" priority="425" operator="equal">
      <formula>0</formula>
    </cfRule>
  </conditionalFormatting>
  <conditionalFormatting sqref="C106:N106">
    <cfRule type="cellIs" dxfId="2853" priority="424" operator="equal">
      <formula>0</formula>
    </cfRule>
  </conditionalFormatting>
  <conditionalFormatting sqref="G94:H94">
    <cfRule type="cellIs" dxfId="2852" priority="423" operator="equal">
      <formula>0</formula>
    </cfRule>
  </conditionalFormatting>
  <conditionalFormatting sqref="G94:H94">
    <cfRule type="cellIs" dxfId="2851" priority="422" operator="equal">
      <formula>0</formula>
    </cfRule>
  </conditionalFormatting>
  <conditionalFormatting sqref="K94:L94">
    <cfRule type="cellIs" dxfId="2850" priority="421" operator="equal">
      <formula>0</formula>
    </cfRule>
  </conditionalFormatting>
  <conditionalFormatting sqref="K94:L94">
    <cfRule type="cellIs" dxfId="2849" priority="420" operator="equal">
      <formula>0</formula>
    </cfRule>
  </conditionalFormatting>
  <conditionalFormatting sqref="W102:X105">
    <cfRule type="cellIs" dxfId="2848" priority="419" operator="equal">
      <formula>0</formula>
    </cfRule>
  </conditionalFormatting>
  <conditionalFormatting sqref="W102:X104">
    <cfRule type="cellIs" dxfId="2847" priority="418" operator="equal">
      <formula>0</formula>
    </cfRule>
  </conditionalFormatting>
  <conditionalFormatting sqref="W106:X106">
    <cfRule type="cellIs" dxfId="2846" priority="417" operator="equal">
      <formula>0</formula>
    </cfRule>
  </conditionalFormatting>
  <conditionalFormatting sqref="W106:X106">
    <cfRule type="cellIs" dxfId="2845" priority="416" operator="equal">
      <formula>0</formula>
    </cfRule>
  </conditionalFormatting>
  <conditionalFormatting sqref="C78:N85 C89:N96 N101:N106 L101:L106 M100:M106 J101:J106 K100:K106 H101:H106 I100:I106 F101:F106 G100:G106 C100:C107 E100:E106 D101:D106">
    <cfRule type="cellIs" dxfId="2844" priority="415" operator="equal">
      <formula>0</formula>
    </cfRule>
  </conditionalFormatting>
  <conditionalFormatting sqref="C78:N83 C89:N94 N101:N105 L101:L105 M100:M105 J101:J105 K100:K105 H101:H105 I100:I105 F101:F105 G100:G105 C100:C106 E100:E105 D101:D105">
    <cfRule type="cellIs" dxfId="2843" priority="414" operator="equal">
      <formula>0</formula>
    </cfRule>
  </conditionalFormatting>
  <conditionalFormatting sqref="C79:Z84 C91:Z96 C103:Z108">
    <cfRule type="cellIs" dxfId="2842" priority="413" operator="equal">
      <formula>0</formula>
    </cfRule>
  </conditionalFormatting>
  <conditionalFormatting sqref="Y79:Z84 Y103:Z108 Y91:Z96">
    <cfRule type="cellIs" dxfId="2841" priority="412" operator="equal">
      <formula>0</formula>
    </cfRule>
  </conditionalFormatting>
  <conditionalFormatting sqref="C79:Z84 C91:Z96 C103:Z108">
    <cfRule type="cellIs" dxfId="2840" priority="411" operator="equal">
      <formula>0</formula>
    </cfRule>
  </conditionalFormatting>
  <conditionalFormatting sqref="Y79:Z84 Y103:Z108 Y91:Z96">
    <cfRule type="cellIs" dxfId="2839" priority="410" operator="equal">
      <formula>0</formula>
    </cfRule>
  </conditionalFormatting>
  <conditionalFormatting sqref="C95:N95">
    <cfRule type="cellIs" dxfId="2838" priority="409" operator="equal">
      <formula>0</formula>
    </cfRule>
  </conditionalFormatting>
  <conditionalFormatting sqref="C107:N107">
    <cfRule type="cellIs" dxfId="2837" priority="408" operator="equal">
      <formula>0</formula>
    </cfRule>
  </conditionalFormatting>
  <conditionalFormatting sqref="C107:N107">
    <cfRule type="cellIs" dxfId="2836" priority="407" operator="equal">
      <formula>0</formula>
    </cfRule>
  </conditionalFormatting>
  <conditionalFormatting sqref="G95:H95">
    <cfRule type="cellIs" dxfId="2835" priority="406" operator="equal">
      <formula>0</formula>
    </cfRule>
  </conditionalFormatting>
  <conditionalFormatting sqref="G95:H95">
    <cfRule type="cellIs" dxfId="2834" priority="405" operator="equal">
      <formula>0</formula>
    </cfRule>
  </conditionalFormatting>
  <conditionalFormatting sqref="K95:L95">
    <cfRule type="cellIs" dxfId="2833" priority="404" operator="equal">
      <formula>0</formula>
    </cfRule>
  </conditionalFormatting>
  <conditionalFormatting sqref="K95:L95">
    <cfRule type="cellIs" dxfId="2832" priority="403" operator="equal">
      <formula>0</formula>
    </cfRule>
  </conditionalFormatting>
  <conditionalFormatting sqref="W103:X107">
    <cfRule type="cellIs" dxfId="2831" priority="402" operator="equal">
      <formula>0</formula>
    </cfRule>
  </conditionalFormatting>
  <conditionalFormatting sqref="W103:X107">
    <cfRule type="cellIs" dxfId="2830" priority="401" operator="equal">
      <formula>0</formula>
    </cfRule>
  </conditionalFormatting>
  <conditionalFormatting sqref="W107:X107">
    <cfRule type="cellIs" dxfId="2829" priority="400" operator="equal">
      <formula>0</formula>
    </cfRule>
  </conditionalFormatting>
  <conditionalFormatting sqref="W107:X107">
    <cfRule type="cellIs" dxfId="2828" priority="399" operator="equal">
      <formula>0</formula>
    </cfRule>
  </conditionalFormatting>
  <conditionalFormatting sqref="C84:F84">
    <cfRule type="cellIs" dxfId="2827" priority="398" operator="equal">
      <formula>0</formula>
    </cfRule>
  </conditionalFormatting>
  <conditionalFormatting sqref="G84:H84">
    <cfRule type="cellIs" dxfId="2826" priority="397" operator="equal">
      <formula>0</formula>
    </cfRule>
  </conditionalFormatting>
  <conditionalFormatting sqref="G84:J84">
    <cfRule type="cellIs" dxfId="2825" priority="396" operator="equal">
      <formula>0</formula>
    </cfRule>
  </conditionalFormatting>
  <conditionalFormatting sqref="K84:N84">
    <cfRule type="cellIs" dxfId="2824" priority="395" operator="equal">
      <formula>0</formula>
    </cfRule>
  </conditionalFormatting>
  <conditionalFormatting sqref="O84:R84">
    <cfRule type="cellIs" dxfId="2823" priority="394" operator="equal">
      <formula>0</formula>
    </cfRule>
  </conditionalFormatting>
  <conditionalFormatting sqref="O84:R84">
    <cfRule type="cellIs" dxfId="2822" priority="393" operator="equal">
      <formula>0</formula>
    </cfRule>
  </conditionalFormatting>
  <conditionalFormatting sqref="S84:V84">
    <cfRule type="cellIs" dxfId="2821" priority="392" operator="equal">
      <formula>0</formula>
    </cfRule>
  </conditionalFormatting>
  <conditionalFormatting sqref="S84:V84">
    <cfRule type="cellIs" dxfId="2820" priority="391" operator="equal">
      <formula>0</formula>
    </cfRule>
  </conditionalFormatting>
  <conditionalFormatting sqref="W84:Z84">
    <cfRule type="cellIs" dxfId="2819" priority="390" operator="equal">
      <formula>0</formula>
    </cfRule>
  </conditionalFormatting>
  <conditionalFormatting sqref="W84:Z84">
    <cfRule type="cellIs" dxfId="2818" priority="389" operator="equal">
      <formula>0</formula>
    </cfRule>
  </conditionalFormatting>
  <conditionalFormatting sqref="C96:F96">
    <cfRule type="cellIs" dxfId="2817" priority="388" operator="equal">
      <formula>0</formula>
    </cfRule>
  </conditionalFormatting>
  <conditionalFormatting sqref="G96:J96">
    <cfRule type="cellIs" dxfId="2816" priority="387" operator="equal">
      <formula>0</formula>
    </cfRule>
  </conditionalFormatting>
  <conditionalFormatting sqref="K96:N96">
    <cfRule type="cellIs" dxfId="2815" priority="386" operator="equal">
      <formula>0</formula>
    </cfRule>
  </conditionalFormatting>
  <conditionalFormatting sqref="O96:R96">
    <cfRule type="cellIs" dxfId="2814" priority="385" operator="equal">
      <formula>0</formula>
    </cfRule>
  </conditionalFormatting>
  <conditionalFormatting sqref="O96:R96">
    <cfRule type="cellIs" dxfId="2813" priority="384" operator="equal">
      <formula>0</formula>
    </cfRule>
  </conditionalFormatting>
  <conditionalFormatting sqref="S96:V96">
    <cfRule type="cellIs" dxfId="2812" priority="383" operator="equal">
      <formula>0</formula>
    </cfRule>
  </conditionalFormatting>
  <conditionalFormatting sqref="S96:V96">
    <cfRule type="cellIs" dxfId="2811" priority="382" operator="equal">
      <formula>0</formula>
    </cfRule>
  </conditionalFormatting>
  <conditionalFormatting sqref="W96:Z96">
    <cfRule type="cellIs" dxfId="2810" priority="381" operator="equal">
      <formula>0</formula>
    </cfRule>
  </conditionalFormatting>
  <conditionalFormatting sqref="W96:Z96">
    <cfRule type="cellIs" dxfId="2809" priority="380" operator="equal">
      <formula>0</formula>
    </cfRule>
  </conditionalFormatting>
  <conditionalFormatting sqref="C108:F108">
    <cfRule type="cellIs" dxfId="2808" priority="379" operator="equal">
      <formula>0</formula>
    </cfRule>
  </conditionalFormatting>
  <conditionalFormatting sqref="C108:F108">
    <cfRule type="cellIs" dxfId="2807" priority="378" operator="equal">
      <formula>0</formula>
    </cfRule>
  </conditionalFormatting>
  <conditionalFormatting sqref="G108:J108">
    <cfRule type="cellIs" dxfId="2806" priority="377" operator="equal">
      <formula>0</formula>
    </cfRule>
  </conditionalFormatting>
  <conditionalFormatting sqref="G108:J108">
    <cfRule type="cellIs" dxfId="2805" priority="376" operator="equal">
      <formula>0</formula>
    </cfRule>
  </conditionalFormatting>
  <conditionalFormatting sqref="K108:N108">
    <cfRule type="cellIs" dxfId="2804" priority="375" operator="equal">
      <formula>0</formula>
    </cfRule>
  </conditionalFormatting>
  <conditionalFormatting sqref="K108:N108">
    <cfRule type="cellIs" dxfId="2803" priority="374" operator="equal">
      <formula>0</formula>
    </cfRule>
  </conditionalFormatting>
  <conditionalFormatting sqref="O108:R108">
    <cfRule type="cellIs" dxfId="2802" priority="373" operator="equal">
      <formula>0</formula>
    </cfRule>
  </conditionalFormatting>
  <conditionalFormatting sqref="O108:R108">
    <cfRule type="cellIs" dxfId="2801" priority="372" operator="equal">
      <formula>0</formula>
    </cfRule>
  </conditionalFormatting>
  <conditionalFormatting sqref="S108:V108">
    <cfRule type="cellIs" dxfId="2800" priority="371" operator="equal">
      <formula>0</formula>
    </cfRule>
  </conditionalFormatting>
  <conditionalFormatting sqref="S108:V108">
    <cfRule type="cellIs" dxfId="2799" priority="370" operator="equal">
      <formula>0</formula>
    </cfRule>
  </conditionalFormatting>
  <conditionalFormatting sqref="W108:Z108">
    <cfRule type="cellIs" dxfId="2798" priority="369" operator="equal">
      <formula>0</formula>
    </cfRule>
  </conditionalFormatting>
  <conditionalFormatting sqref="W108:Z108">
    <cfRule type="cellIs" dxfId="2797" priority="368" operator="equal">
      <formula>0</formula>
    </cfRule>
  </conditionalFormatting>
  <conditionalFormatting sqref="Y103:Z107">
    <cfRule type="cellIs" dxfId="2796" priority="367" operator="equal">
      <formula>0</formula>
    </cfRule>
  </conditionalFormatting>
  <conditionalFormatting sqref="Y103:Z107">
    <cfRule type="cellIs" dxfId="2795" priority="366" operator="equal">
      <formula>0</formula>
    </cfRule>
  </conditionalFormatting>
  <conditionalFormatting sqref="Y107:Z107">
    <cfRule type="cellIs" dxfId="2794" priority="365" operator="equal">
      <formula>0</formula>
    </cfRule>
  </conditionalFormatting>
  <conditionalFormatting sqref="Y107:Z107">
    <cfRule type="cellIs" dxfId="2793" priority="364" operator="equal">
      <formula>0</formula>
    </cfRule>
  </conditionalFormatting>
  <conditionalFormatting sqref="W91:X95">
    <cfRule type="cellIs" dxfId="2792" priority="363" operator="equal">
      <formula>0</formula>
    </cfRule>
  </conditionalFormatting>
  <conditionalFormatting sqref="W91:X95">
    <cfRule type="cellIs" dxfId="2791" priority="362" operator="equal">
      <formula>0</formula>
    </cfRule>
  </conditionalFormatting>
  <conditionalFormatting sqref="W95:X95">
    <cfRule type="cellIs" dxfId="2790" priority="361" operator="equal">
      <formula>0</formula>
    </cfRule>
  </conditionalFormatting>
  <conditionalFormatting sqref="W95:X95">
    <cfRule type="cellIs" dxfId="2789" priority="360" operator="equal">
      <formula>0</formula>
    </cfRule>
  </conditionalFormatting>
  <conditionalFormatting sqref="Y91:Z95">
    <cfRule type="cellIs" dxfId="2788" priority="359" operator="equal">
      <formula>0</formula>
    </cfRule>
  </conditionalFormatting>
  <conditionalFormatting sqref="Y91:Z95">
    <cfRule type="cellIs" dxfId="2787" priority="358" operator="equal">
      <formula>0</formula>
    </cfRule>
  </conditionalFormatting>
  <conditionalFormatting sqref="Y95:Z95">
    <cfRule type="cellIs" dxfId="2786" priority="357" operator="equal">
      <formula>0</formula>
    </cfRule>
  </conditionalFormatting>
  <conditionalFormatting sqref="Y95:Z95">
    <cfRule type="cellIs" dxfId="2785" priority="356" operator="equal">
      <formula>0</formula>
    </cfRule>
  </conditionalFormatting>
  <conditionalFormatting sqref="C89:N96 C79:N85 C100:C107 F101:F106 D102:D106 N101:N106 L101:L106 M100:M106 J101:J106 K100:K106 H101:H106 I100:I106 E100:E106 G100:G106">
    <cfRule type="cellIs" dxfId="2784" priority="355" operator="equal">
      <formula>0</formula>
    </cfRule>
  </conditionalFormatting>
  <conditionalFormatting sqref="C79:N83 C89:N94 C100:C106 F101:F105 D102:D105 N101:N105 L101:L105 M100:M105 J101:J105 K100:K105 H101:H105 I100:I105 E100:E105 G100:G105">
    <cfRule type="cellIs" dxfId="2783" priority="354" operator="equal">
      <formula>0</formula>
    </cfRule>
  </conditionalFormatting>
  <conditionalFormatting sqref="C79:Z84 C91:Z96 C103:Z108">
    <cfRule type="cellIs" dxfId="2782" priority="353" operator="equal">
      <formula>0</formula>
    </cfRule>
  </conditionalFormatting>
  <conditionalFormatting sqref="Y79:Z84 Y103:Z108 Y91:Z96">
    <cfRule type="cellIs" dxfId="2781" priority="352" operator="equal">
      <formula>0</formula>
    </cfRule>
  </conditionalFormatting>
  <conditionalFormatting sqref="C79:Z84 C91:Z96 C103:Z108">
    <cfRule type="cellIs" dxfId="2780" priority="351" operator="equal">
      <formula>0</formula>
    </cfRule>
  </conditionalFormatting>
  <conditionalFormatting sqref="Y79:Z84 Y103:Z108 Y91:Z96">
    <cfRule type="cellIs" dxfId="2779" priority="350" operator="equal">
      <formula>0</formula>
    </cfRule>
  </conditionalFormatting>
  <conditionalFormatting sqref="C95:N95">
    <cfRule type="cellIs" dxfId="2778" priority="349" operator="equal">
      <formula>0</formula>
    </cfRule>
  </conditionalFormatting>
  <conditionalFormatting sqref="C107:N107">
    <cfRule type="cellIs" dxfId="2777" priority="348" operator="equal">
      <formula>0</formula>
    </cfRule>
  </conditionalFormatting>
  <conditionalFormatting sqref="C107:N107">
    <cfRule type="cellIs" dxfId="2776" priority="347" operator="equal">
      <formula>0</formula>
    </cfRule>
  </conditionalFormatting>
  <conditionalFormatting sqref="G95:H95">
    <cfRule type="cellIs" dxfId="2775" priority="346" operator="equal">
      <formula>0</formula>
    </cfRule>
  </conditionalFormatting>
  <conditionalFormatting sqref="G95:H95">
    <cfRule type="cellIs" dxfId="2774" priority="345" operator="equal">
      <formula>0</formula>
    </cfRule>
  </conditionalFormatting>
  <conditionalFormatting sqref="K95:L95">
    <cfRule type="cellIs" dxfId="2773" priority="344" operator="equal">
      <formula>0</formula>
    </cfRule>
  </conditionalFormatting>
  <conditionalFormatting sqref="K95:L95">
    <cfRule type="cellIs" dxfId="2772" priority="343" operator="equal">
      <formula>0</formula>
    </cfRule>
  </conditionalFormatting>
  <conditionalFormatting sqref="W103:X107">
    <cfRule type="cellIs" dxfId="2771" priority="342" operator="equal">
      <formula>0</formula>
    </cfRule>
  </conditionalFormatting>
  <conditionalFormatting sqref="W103:X107">
    <cfRule type="cellIs" dxfId="2770" priority="341" operator="equal">
      <formula>0</formula>
    </cfRule>
  </conditionalFormatting>
  <conditionalFormatting sqref="W107:X107">
    <cfRule type="cellIs" dxfId="2769" priority="340" operator="equal">
      <formula>0</formula>
    </cfRule>
  </conditionalFormatting>
  <conditionalFormatting sqref="W107:X107">
    <cfRule type="cellIs" dxfId="2768" priority="339" operator="equal">
      <formula>0</formula>
    </cfRule>
  </conditionalFormatting>
  <conditionalFormatting sqref="C84:F84">
    <cfRule type="cellIs" dxfId="2767" priority="338" operator="equal">
      <formula>0</formula>
    </cfRule>
  </conditionalFormatting>
  <conditionalFormatting sqref="G84:H84">
    <cfRule type="cellIs" dxfId="2766" priority="337" operator="equal">
      <formula>0</formula>
    </cfRule>
  </conditionalFormatting>
  <conditionalFormatting sqref="G84:J84">
    <cfRule type="cellIs" dxfId="2765" priority="336" operator="equal">
      <formula>0</formula>
    </cfRule>
  </conditionalFormatting>
  <conditionalFormatting sqref="K84:N84">
    <cfRule type="cellIs" dxfId="2764" priority="335" operator="equal">
      <formula>0</formula>
    </cfRule>
  </conditionalFormatting>
  <conditionalFormatting sqref="O84:R84">
    <cfRule type="cellIs" dxfId="2763" priority="334" operator="equal">
      <formula>0</formula>
    </cfRule>
  </conditionalFormatting>
  <conditionalFormatting sqref="O84:R84">
    <cfRule type="cellIs" dxfId="2762" priority="333" operator="equal">
      <formula>0</formula>
    </cfRule>
  </conditionalFormatting>
  <conditionalFormatting sqref="S84:V84">
    <cfRule type="cellIs" dxfId="2761" priority="332" operator="equal">
      <formula>0</formula>
    </cfRule>
  </conditionalFormatting>
  <conditionalFormatting sqref="S84:V84">
    <cfRule type="cellIs" dxfId="2760" priority="331" operator="equal">
      <formula>0</formula>
    </cfRule>
  </conditionalFormatting>
  <conditionalFormatting sqref="W84:Z84">
    <cfRule type="cellIs" dxfId="2759" priority="330" operator="equal">
      <formula>0</formula>
    </cfRule>
  </conditionalFormatting>
  <conditionalFormatting sqref="W84:Z84">
    <cfRule type="cellIs" dxfId="2758" priority="329" operator="equal">
      <formula>0</formula>
    </cfRule>
  </conditionalFormatting>
  <conditionalFormatting sqref="C96:F96">
    <cfRule type="cellIs" dxfId="2757" priority="328" operator="equal">
      <formula>0</formula>
    </cfRule>
  </conditionalFormatting>
  <conditionalFormatting sqref="G96:J96">
    <cfRule type="cellIs" dxfId="2756" priority="327" operator="equal">
      <formula>0</formula>
    </cfRule>
  </conditionalFormatting>
  <conditionalFormatting sqref="K96:N96">
    <cfRule type="cellIs" dxfId="2755" priority="326" operator="equal">
      <formula>0</formula>
    </cfRule>
  </conditionalFormatting>
  <conditionalFormatting sqref="O96:R96">
    <cfRule type="cellIs" dxfId="2754" priority="325" operator="equal">
      <formula>0</formula>
    </cfRule>
  </conditionalFormatting>
  <conditionalFormatting sqref="O96:R96">
    <cfRule type="cellIs" dxfId="2753" priority="324" operator="equal">
      <formula>0</formula>
    </cfRule>
  </conditionalFormatting>
  <conditionalFormatting sqref="S96:V96">
    <cfRule type="cellIs" dxfId="2752" priority="323" operator="equal">
      <formula>0</formula>
    </cfRule>
  </conditionalFormatting>
  <conditionalFormatting sqref="S96:V96">
    <cfRule type="cellIs" dxfId="2751" priority="322" operator="equal">
      <formula>0</formula>
    </cfRule>
  </conditionalFormatting>
  <conditionalFormatting sqref="W96:Z96">
    <cfRule type="cellIs" dxfId="2750" priority="321" operator="equal">
      <formula>0</formula>
    </cfRule>
  </conditionalFormatting>
  <conditionalFormatting sqref="W96:Z96">
    <cfRule type="cellIs" dxfId="2749" priority="320" operator="equal">
      <formula>0</formula>
    </cfRule>
  </conditionalFormatting>
  <conditionalFormatting sqref="C108:F108">
    <cfRule type="cellIs" dxfId="2748" priority="319" operator="equal">
      <formula>0</formula>
    </cfRule>
  </conditionalFormatting>
  <conditionalFormatting sqref="C108:F108">
    <cfRule type="cellIs" dxfId="2747" priority="318" operator="equal">
      <formula>0</formula>
    </cfRule>
  </conditionalFormatting>
  <conditionalFormatting sqref="G108:J108">
    <cfRule type="cellIs" dxfId="2746" priority="317" operator="equal">
      <formula>0</formula>
    </cfRule>
  </conditionalFormatting>
  <conditionalFormatting sqref="G108:J108">
    <cfRule type="cellIs" dxfId="2745" priority="316" operator="equal">
      <formula>0</formula>
    </cfRule>
  </conditionalFormatting>
  <conditionalFormatting sqref="K108:N108">
    <cfRule type="cellIs" dxfId="2744" priority="315" operator="equal">
      <formula>0</formula>
    </cfRule>
  </conditionalFormatting>
  <conditionalFormatting sqref="K108:N108">
    <cfRule type="cellIs" dxfId="2743" priority="314" operator="equal">
      <formula>0</formula>
    </cfRule>
  </conditionalFormatting>
  <conditionalFormatting sqref="O108:R108">
    <cfRule type="cellIs" dxfId="2742" priority="313" operator="equal">
      <formula>0</formula>
    </cfRule>
  </conditionalFormatting>
  <conditionalFormatting sqref="O108:R108">
    <cfRule type="cellIs" dxfId="2741" priority="312" operator="equal">
      <formula>0</formula>
    </cfRule>
  </conditionalFormatting>
  <conditionalFormatting sqref="S108:V108">
    <cfRule type="cellIs" dxfId="2740" priority="311" operator="equal">
      <formula>0</formula>
    </cfRule>
  </conditionalFormatting>
  <conditionalFormatting sqref="S108:V108">
    <cfRule type="cellIs" dxfId="2739" priority="310" operator="equal">
      <formula>0</formula>
    </cfRule>
  </conditionalFormatting>
  <conditionalFormatting sqref="W108:Z108">
    <cfRule type="cellIs" dxfId="2738" priority="309" operator="equal">
      <formula>0</formula>
    </cfRule>
  </conditionalFormatting>
  <conditionalFormatting sqref="W108:Z108">
    <cfRule type="cellIs" dxfId="2737" priority="308" operator="equal">
      <formula>0</formula>
    </cfRule>
  </conditionalFormatting>
  <conditionalFormatting sqref="Y103:Z107">
    <cfRule type="cellIs" dxfId="2736" priority="307" operator="equal">
      <formula>0</formula>
    </cfRule>
  </conditionalFormatting>
  <conditionalFormatting sqref="Y103:Z107">
    <cfRule type="cellIs" dxfId="2735" priority="306" operator="equal">
      <formula>0</formula>
    </cfRule>
  </conditionalFormatting>
  <conditionalFormatting sqref="Y107:Z107">
    <cfRule type="cellIs" dxfId="2734" priority="305" operator="equal">
      <formula>0</formula>
    </cfRule>
  </conditionalFormatting>
  <conditionalFormatting sqref="Y107:Z107">
    <cfRule type="cellIs" dxfId="2733" priority="304" operator="equal">
      <formula>0</formula>
    </cfRule>
  </conditionalFormatting>
  <conditionalFormatting sqref="W91:X95">
    <cfRule type="cellIs" dxfId="2732" priority="303" operator="equal">
      <formula>0</formula>
    </cfRule>
  </conditionalFormatting>
  <conditionalFormatting sqref="W91:X95">
    <cfRule type="cellIs" dxfId="2731" priority="302" operator="equal">
      <formula>0</formula>
    </cfRule>
  </conditionalFormatting>
  <conditionalFormatting sqref="W95:X95">
    <cfRule type="cellIs" dxfId="2730" priority="301" operator="equal">
      <formula>0</formula>
    </cfRule>
  </conditionalFormatting>
  <conditionalFormatting sqref="W95:X95">
    <cfRule type="cellIs" dxfId="2729" priority="300" operator="equal">
      <formula>0</formula>
    </cfRule>
  </conditionalFormatting>
  <conditionalFormatting sqref="Y91:Z95">
    <cfRule type="cellIs" dxfId="2728" priority="299" operator="equal">
      <formula>0</formula>
    </cfRule>
  </conditionalFormatting>
  <conditionalFormatting sqref="Y91:Z95">
    <cfRule type="cellIs" dxfId="2727" priority="298" operator="equal">
      <formula>0</formula>
    </cfRule>
  </conditionalFormatting>
  <conditionalFormatting sqref="Y95:Z95">
    <cfRule type="cellIs" dxfId="2726" priority="297" operator="equal">
      <formula>0</formula>
    </cfRule>
  </conditionalFormatting>
  <conditionalFormatting sqref="Y95:Z95">
    <cfRule type="cellIs" dxfId="2725" priority="296" operator="equal">
      <formula>0</formula>
    </cfRule>
  </conditionalFormatting>
  <conditionalFormatting sqref="M100 K100 I100 G100 C100 E100">
    <cfRule type="cellIs" dxfId="2724" priority="295" operator="equal">
      <formula>0</formula>
    </cfRule>
  </conditionalFormatting>
  <conditionalFormatting sqref="M100 K100 I100 G100 C100 E100">
    <cfRule type="cellIs" dxfId="2723" priority="294" operator="equal">
      <formula>0</formula>
    </cfRule>
  </conditionalFormatting>
  <conditionalFormatting sqref="C106">
    <cfRule type="cellIs" dxfId="2722" priority="293" operator="equal">
      <formula>0</formula>
    </cfRule>
  </conditionalFormatting>
  <conditionalFormatting sqref="C107">
    <cfRule type="cellIs" dxfId="2721" priority="292" operator="equal">
      <formula>0</formula>
    </cfRule>
  </conditionalFormatting>
  <conditionalFormatting sqref="C107">
    <cfRule type="cellIs" dxfId="2720" priority="291" operator="equal">
      <formula>0</formula>
    </cfRule>
  </conditionalFormatting>
  <conditionalFormatting sqref="C90:Z95 C78:Z83 C102:Z107">
    <cfRule type="cellIs" dxfId="2719" priority="290" operator="equal">
      <formula>0</formula>
    </cfRule>
  </conditionalFormatting>
  <conditionalFormatting sqref="Y90:Z95 Y78:Z83 Y102:Z107">
    <cfRule type="cellIs" dxfId="2718" priority="289" operator="equal">
      <formula>0</formula>
    </cfRule>
  </conditionalFormatting>
  <conditionalFormatting sqref="C117:N124 N141:N145 M140:M145 L141:L145 L129:L135 F141:F145 J141:J145 K139:K145 I140:I145 H141:H145 G139:G145 D141:D145 F129:F135 N129:N135 D129:D135 M128:M135 E140:E145 C128:C135 E128:E135 J129:J135 K128:K135 G128:G135 I128:I135 H129:H135 C139:C147">
    <cfRule type="cellIs" dxfId="2717" priority="288" operator="equal">
      <formula>0</formula>
    </cfRule>
  </conditionalFormatting>
  <conditionalFormatting sqref="C117:N122 N141:N144 M140:M144 L141:L144 L129:L133 F141:F144 J141:J144 K139:K144 I140:I144 H141:H144 G139:G144 D141:D144 F129:F133 N129:N133 D129:D133 M128:M133 E140:E144 C128:C133 E128:E133 J129:J133 K128:K133 G128:G133 I128:I133 H129:H133 C139:C145">
    <cfRule type="cellIs" dxfId="2716" priority="287" operator="equal">
      <formula>0</formula>
    </cfRule>
  </conditionalFormatting>
  <conditionalFormatting sqref="C118:Z123 C130:Z135 C142:Z147">
    <cfRule type="cellIs" dxfId="2715" priority="286" operator="equal">
      <formula>0</formula>
    </cfRule>
  </conditionalFormatting>
  <conditionalFormatting sqref="Y118:Z123 Y130:Z135 Y142:Z147">
    <cfRule type="cellIs" dxfId="2714" priority="285" operator="equal">
      <formula>0</formula>
    </cfRule>
  </conditionalFormatting>
  <conditionalFormatting sqref="C118:Z123 C130:Z135 C142:Z147">
    <cfRule type="cellIs" dxfId="2713" priority="284" operator="equal">
      <formula>0</formula>
    </cfRule>
  </conditionalFormatting>
  <conditionalFormatting sqref="Y118:Z123 Y130:Z135 Y142:Z147">
    <cfRule type="cellIs" dxfId="2712" priority="283" operator="equal">
      <formula>0</formula>
    </cfRule>
  </conditionalFormatting>
  <conditionalFormatting sqref="C134:N134">
    <cfRule type="cellIs" dxfId="2711" priority="282" operator="equal">
      <formula>0</formula>
    </cfRule>
  </conditionalFormatting>
  <conditionalFormatting sqref="C146:N146">
    <cfRule type="cellIs" dxfId="2710" priority="281" operator="equal">
      <formula>0</formula>
    </cfRule>
  </conditionalFormatting>
  <conditionalFormatting sqref="C146:N146">
    <cfRule type="cellIs" dxfId="2709" priority="280" operator="equal">
      <formula>0</formula>
    </cfRule>
  </conditionalFormatting>
  <conditionalFormatting sqref="G134:H134">
    <cfRule type="cellIs" dxfId="2708" priority="279" operator="equal">
      <formula>0</formula>
    </cfRule>
  </conditionalFormatting>
  <conditionalFormatting sqref="G134:H134">
    <cfRule type="cellIs" dxfId="2707" priority="278" operator="equal">
      <formula>0</formula>
    </cfRule>
  </conditionalFormatting>
  <conditionalFormatting sqref="K134:L134">
    <cfRule type="cellIs" dxfId="2706" priority="277" operator="equal">
      <formula>0</formula>
    </cfRule>
  </conditionalFormatting>
  <conditionalFormatting sqref="K134:L134">
    <cfRule type="cellIs" dxfId="2705" priority="276" operator="equal">
      <formula>0</formula>
    </cfRule>
  </conditionalFormatting>
  <conditionalFormatting sqref="W142:X145">
    <cfRule type="cellIs" dxfId="2704" priority="275" operator="equal">
      <formula>0</formula>
    </cfRule>
  </conditionalFormatting>
  <conditionalFormatting sqref="W142:X144">
    <cfRule type="cellIs" dxfId="2703" priority="274" operator="equal">
      <formula>0</formula>
    </cfRule>
  </conditionalFormatting>
  <conditionalFormatting sqref="W146:X146">
    <cfRule type="cellIs" dxfId="2702" priority="273" operator="equal">
      <formula>0</formula>
    </cfRule>
  </conditionalFormatting>
  <conditionalFormatting sqref="W146:X146">
    <cfRule type="cellIs" dxfId="2701" priority="272" operator="equal">
      <formula>0</formula>
    </cfRule>
  </conditionalFormatting>
  <conditionalFormatting sqref="C118:N125 C129:N136 N141:N146 L141:L146 M140:M146 J141:J146 K140:K146 H141:H146 I140:I146 F141:F146 G140:G146 C140:C147 E140:E146 D141:D146">
    <cfRule type="cellIs" dxfId="2700" priority="271" operator="equal">
      <formula>0</formula>
    </cfRule>
  </conditionalFormatting>
  <conditionalFormatting sqref="C118:N123 C129:N134 N141:N145 L141:L145 M140:M145 J141:J145 K140:K145 H141:H145 I140:I145 F141:F145 G140:G145 C140:C146 E140:E145 D141:D145">
    <cfRule type="cellIs" dxfId="2699" priority="270" operator="equal">
      <formula>0</formula>
    </cfRule>
  </conditionalFormatting>
  <conditionalFormatting sqref="C119:Z124 C131:Z136 C143:Z148">
    <cfRule type="cellIs" dxfId="2698" priority="269" operator="equal">
      <formula>0</formula>
    </cfRule>
  </conditionalFormatting>
  <conditionalFormatting sqref="Y119:Z124 Y143:Z148 Y131:Z136">
    <cfRule type="cellIs" dxfId="2697" priority="268" operator="equal">
      <formula>0</formula>
    </cfRule>
  </conditionalFormatting>
  <conditionalFormatting sqref="C119:Z124 C131:Z136 C143:Z148">
    <cfRule type="cellIs" dxfId="2696" priority="267" operator="equal">
      <formula>0</formula>
    </cfRule>
  </conditionalFormatting>
  <conditionalFormatting sqref="Y119:Z124 Y143:Z148 Y131:Z136">
    <cfRule type="cellIs" dxfId="2695" priority="266" operator="equal">
      <formula>0</formula>
    </cfRule>
  </conditionalFormatting>
  <conditionalFormatting sqref="C135:N135">
    <cfRule type="cellIs" dxfId="2694" priority="265" operator="equal">
      <formula>0</formula>
    </cfRule>
  </conditionalFormatting>
  <conditionalFormatting sqref="C147:N147">
    <cfRule type="cellIs" dxfId="2693" priority="264" operator="equal">
      <formula>0</formula>
    </cfRule>
  </conditionalFormatting>
  <conditionalFormatting sqref="C147:N147">
    <cfRule type="cellIs" dxfId="2692" priority="263" operator="equal">
      <formula>0</formula>
    </cfRule>
  </conditionalFormatting>
  <conditionalFormatting sqref="G135:H135">
    <cfRule type="cellIs" dxfId="2691" priority="262" operator="equal">
      <formula>0</formula>
    </cfRule>
  </conditionalFormatting>
  <conditionalFormatting sqref="G135:H135">
    <cfRule type="cellIs" dxfId="2690" priority="261" operator="equal">
      <formula>0</formula>
    </cfRule>
  </conditionalFormatting>
  <conditionalFormatting sqref="K135:L135">
    <cfRule type="cellIs" dxfId="2689" priority="260" operator="equal">
      <formula>0</formula>
    </cfRule>
  </conditionalFormatting>
  <conditionalFormatting sqref="K135:L135">
    <cfRule type="cellIs" dxfId="2688" priority="259" operator="equal">
      <formula>0</formula>
    </cfRule>
  </conditionalFormatting>
  <conditionalFormatting sqref="W143:X147">
    <cfRule type="cellIs" dxfId="2687" priority="258" operator="equal">
      <formula>0</formula>
    </cfRule>
  </conditionalFormatting>
  <conditionalFormatting sqref="W143:X147">
    <cfRule type="cellIs" dxfId="2686" priority="257" operator="equal">
      <formula>0</formula>
    </cfRule>
  </conditionalFormatting>
  <conditionalFormatting sqref="W147:X147">
    <cfRule type="cellIs" dxfId="2685" priority="256" operator="equal">
      <formula>0</formula>
    </cfRule>
  </conditionalFormatting>
  <conditionalFormatting sqref="W147:X147">
    <cfRule type="cellIs" dxfId="2684" priority="255" operator="equal">
      <formula>0</formula>
    </cfRule>
  </conditionalFormatting>
  <conditionalFormatting sqref="C124:F124">
    <cfRule type="cellIs" dxfId="2683" priority="254" operator="equal">
      <formula>0</formula>
    </cfRule>
  </conditionalFormatting>
  <conditionalFormatting sqref="G124:H124">
    <cfRule type="cellIs" dxfId="2682" priority="253" operator="equal">
      <formula>0</formula>
    </cfRule>
  </conditionalFormatting>
  <conditionalFormatting sqref="G124:J124">
    <cfRule type="cellIs" dxfId="2681" priority="252" operator="equal">
      <formula>0</formula>
    </cfRule>
  </conditionalFormatting>
  <conditionalFormatting sqref="K124:N124">
    <cfRule type="cellIs" dxfId="2680" priority="251" operator="equal">
      <formula>0</formula>
    </cfRule>
  </conditionalFormatting>
  <conditionalFormatting sqref="O124:R124">
    <cfRule type="cellIs" dxfId="2679" priority="250" operator="equal">
      <formula>0</formula>
    </cfRule>
  </conditionalFormatting>
  <conditionalFormatting sqref="O124:R124">
    <cfRule type="cellIs" dxfId="2678" priority="249" operator="equal">
      <formula>0</formula>
    </cfRule>
  </conditionalFormatting>
  <conditionalFormatting sqref="S124:V124">
    <cfRule type="cellIs" dxfId="2677" priority="248" operator="equal">
      <formula>0</formula>
    </cfRule>
  </conditionalFormatting>
  <conditionalFormatting sqref="S124:V124">
    <cfRule type="cellIs" dxfId="2676" priority="247" operator="equal">
      <formula>0</formula>
    </cfRule>
  </conditionalFormatting>
  <conditionalFormatting sqref="W124:Z124">
    <cfRule type="cellIs" dxfId="2675" priority="246" operator="equal">
      <formula>0</formula>
    </cfRule>
  </conditionalFormatting>
  <conditionalFormatting sqref="W124:Z124">
    <cfRule type="cellIs" dxfId="2674" priority="245" operator="equal">
      <formula>0</formula>
    </cfRule>
  </conditionalFormatting>
  <conditionalFormatting sqref="C136:F136">
    <cfRule type="cellIs" dxfId="2673" priority="244" operator="equal">
      <formula>0</formula>
    </cfRule>
  </conditionalFormatting>
  <conditionalFormatting sqref="G136:J136">
    <cfRule type="cellIs" dxfId="2672" priority="243" operator="equal">
      <formula>0</formula>
    </cfRule>
  </conditionalFormatting>
  <conditionalFormatting sqref="K136:N136">
    <cfRule type="cellIs" dxfId="2671" priority="242" operator="equal">
      <formula>0</formula>
    </cfRule>
  </conditionalFormatting>
  <conditionalFormatting sqref="O136:R136">
    <cfRule type="cellIs" dxfId="2670" priority="241" operator="equal">
      <formula>0</formula>
    </cfRule>
  </conditionalFormatting>
  <conditionalFormatting sqref="O136:R136">
    <cfRule type="cellIs" dxfId="2669" priority="240" operator="equal">
      <formula>0</formula>
    </cfRule>
  </conditionalFormatting>
  <conditionalFormatting sqref="S136:V136">
    <cfRule type="cellIs" dxfId="2668" priority="239" operator="equal">
      <formula>0</formula>
    </cfRule>
  </conditionalFormatting>
  <conditionalFormatting sqref="S136:V136">
    <cfRule type="cellIs" dxfId="2667" priority="238" operator="equal">
      <formula>0</formula>
    </cfRule>
  </conditionalFormatting>
  <conditionalFormatting sqref="W136:Z136">
    <cfRule type="cellIs" dxfId="2666" priority="237" operator="equal">
      <formula>0</formula>
    </cfRule>
  </conditionalFormatting>
  <conditionalFormatting sqref="W136:Z136">
    <cfRule type="cellIs" dxfId="2665" priority="236" operator="equal">
      <formula>0</formula>
    </cfRule>
  </conditionalFormatting>
  <conditionalFormatting sqref="C148:F148">
    <cfRule type="cellIs" dxfId="2664" priority="235" operator="equal">
      <formula>0</formula>
    </cfRule>
  </conditionalFormatting>
  <conditionalFormatting sqref="C148:F148">
    <cfRule type="cellIs" dxfId="2663" priority="234" operator="equal">
      <formula>0</formula>
    </cfRule>
  </conditionalFormatting>
  <conditionalFormatting sqref="G148:J148">
    <cfRule type="cellIs" dxfId="2662" priority="233" operator="equal">
      <formula>0</formula>
    </cfRule>
  </conditionalFormatting>
  <conditionalFormatting sqref="G148:J148">
    <cfRule type="cellIs" dxfId="2661" priority="232" operator="equal">
      <formula>0</formula>
    </cfRule>
  </conditionalFormatting>
  <conditionalFormatting sqref="K148:N148">
    <cfRule type="cellIs" dxfId="2660" priority="231" operator="equal">
      <formula>0</formula>
    </cfRule>
  </conditionalFormatting>
  <conditionalFormatting sqref="K148:N148">
    <cfRule type="cellIs" dxfId="2659" priority="230" operator="equal">
      <formula>0</formula>
    </cfRule>
  </conditionalFormatting>
  <conditionalFormatting sqref="O148:R148">
    <cfRule type="cellIs" dxfId="2658" priority="229" operator="equal">
      <formula>0</formula>
    </cfRule>
  </conditionalFormatting>
  <conditionalFormatting sqref="O148:R148">
    <cfRule type="cellIs" dxfId="2657" priority="228" operator="equal">
      <formula>0</formula>
    </cfRule>
  </conditionalFormatting>
  <conditionalFormatting sqref="S148:V148">
    <cfRule type="cellIs" dxfId="2656" priority="227" operator="equal">
      <formula>0</formula>
    </cfRule>
  </conditionalFormatting>
  <conditionalFormatting sqref="S148:V148">
    <cfRule type="cellIs" dxfId="2655" priority="226" operator="equal">
      <formula>0</formula>
    </cfRule>
  </conditionalFormatting>
  <conditionalFormatting sqref="W148:Z148">
    <cfRule type="cellIs" dxfId="2654" priority="225" operator="equal">
      <formula>0</formula>
    </cfRule>
  </conditionalFormatting>
  <conditionalFormatting sqref="W148:Z148">
    <cfRule type="cellIs" dxfId="2653" priority="224" operator="equal">
      <formula>0</formula>
    </cfRule>
  </conditionalFormatting>
  <conditionalFormatting sqref="Y143:Z147">
    <cfRule type="cellIs" dxfId="2652" priority="223" operator="equal">
      <formula>0</formula>
    </cfRule>
  </conditionalFormatting>
  <conditionalFormatting sqref="Y143:Z147">
    <cfRule type="cellIs" dxfId="2651" priority="222" operator="equal">
      <formula>0</formula>
    </cfRule>
  </conditionalFormatting>
  <conditionalFormatting sqref="Y147:Z147">
    <cfRule type="cellIs" dxfId="2650" priority="221" operator="equal">
      <formula>0</formula>
    </cfRule>
  </conditionalFormatting>
  <conditionalFormatting sqref="Y147:Z147">
    <cfRule type="cellIs" dxfId="2649" priority="220" operator="equal">
      <formula>0</formula>
    </cfRule>
  </conditionalFormatting>
  <conditionalFormatting sqref="W131:X135">
    <cfRule type="cellIs" dxfId="2648" priority="219" operator="equal">
      <formula>0</formula>
    </cfRule>
  </conditionalFormatting>
  <conditionalFormatting sqref="W131:X135">
    <cfRule type="cellIs" dxfId="2647" priority="218" operator="equal">
      <formula>0</formula>
    </cfRule>
  </conditionalFormatting>
  <conditionalFormatting sqref="W135:X135">
    <cfRule type="cellIs" dxfId="2646" priority="217" operator="equal">
      <formula>0</formula>
    </cfRule>
  </conditionalFormatting>
  <conditionalFormatting sqref="W135:X135">
    <cfRule type="cellIs" dxfId="2645" priority="216" operator="equal">
      <formula>0</formula>
    </cfRule>
  </conditionalFormatting>
  <conditionalFormatting sqref="Y131:Z135">
    <cfRule type="cellIs" dxfId="2644" priority="215" operator="equal">
      <formula>0</formula>
    </cfRule>
  </conditionalFormatting>
  <conditionalFormatting sqref="Y131:Z135">
    <cfRule type="cellIs" dxfId="2643" priority="214" operator="equal">
      <formula>0</formula>
    </cfRule>
  </conditionalFormatting>
  <conditionalFormatting sqref="Y135:Z135">
    <cfRule type="cellIs" dxfId="2642" priority="213" operator="equal">
      <formula>0</formula>
    </cfRule>
  </conditionalFormatting>
  <conditionalFormatting sqref="Y135:Z135">
    <cfRule type="cellIs" dxfId="2641" priority="212" operator="equal">
      <formula>0</formula>
    </cfRule>
  </conditionalFormatting>
  <conditionalFormatting sqref="C129:N136 C119:N125 C140:C147 F141:F146 D142:D146 N141:N146 L141:L146 M140:M146 J141:J146 K140:K146 H141:H146 I140:I146 E140:E146 G140:G146">
    <cfRule type="cellIs" dxfId="2640" priority="211" operator="equal">
      <formula>0</formula>
    </cfRule>
  </conditionalFormatting>
  <conditionalFormatting sqref="C119:N123 C129:N134 C140:C146 F141:F145 D142:D145 N141:N145 L141:L145 M140:M145 J141:J145 K140:K145 H141:H145 I140:I145 E140:E145 G140:G145">
    <cfRule type="cellIs" dxfId="2639" priority="210" operator="equal">
      <formula>0</formula>
    </cfRule>
  </conditionalFormatting>
  <conditionalFormatting sqref="C119:Z124 C131:Z136 C143:Z148">
    <cfRule type="cellIs" dxfId="2638" priority="209" operator="equal">
      <formula>0</formula>
    </cfRule>
  </conditionalFormatting>
  <conditionalFormatting sqref="Y119:Z124 Y143:Z148 Y131:Z136">
    <cfRule type="cellIs" dxfId="2637" priority="208" operator="equal">
      <formula>0</formula>
    </cfRule>
  </conditionalFormatting>
  <conditionalFormatting sqref="C119:Z124 C131:Z136 C143:Z148">
    <cfRule type="cellIs" dxfId="2636" priority="207" operator="equal">
      <formula>0</formula>
    </cfRule>
  </conditionalFormatting>
  <conditionalFormatting sqref="Y119:Z124 Y143:Z148 Y131:Z136">
    <cfRule type="cellIs" dxfId="2635" priority="206" operator="equal">
      <formula>0</formula>
    </cfRule>
  </conditionalFormatting>
  <conditionalFormatting sqref="C135:N135">
    <cfRule type="cellIs" dxfId="2634" priority="205" operator="equal">
      <formula>0</formula>
    </cfRule>
  </conditionalFormatting>
  <conditionalFormatting sqref="C147:N147">
    <cfRule type="cellIs" dxfId="2633" priority="204" operator="equal">
      <formula>0</formula>
    </cfRule>
  </conditionalFormatting>
  <conditionalFormatting sqref="C147:N147">
    <cfRule type="cellIs" dxfId="2632" priority="203" operator="equal">
      <formula>0</formula>
    </cfRule>
  </conditionalFormatting>
  <conditionalFormatting sqref="G135:H135">
    <cfRule type="cellIs" dxfId="2631" priority="202" operator="equal">
      <formula>0</formula>
    </cfRule>
  </conditionalFormatting>
  <conditionalFormatting sqref="G135:H135">
    <cfRule type="cellIs" dxfId="2630" priority="201" operator="equal">
      <formula>0</formula>
    </cfRule>
  </conditionalFormatting>
  <conditionalFormatting sqref="K135:L135">
    <cfRule type="cellIs" dxfId="2629" priority="200" operator="equal">
      <formula>0</formula>
    </cfRule>
  </conditionalFormatting>
  <conditionalFormatting sqref="K135:L135">
    <cfRule type="cellIs" dxfId="2628" priority="199" operator="equal">
      <formula>0</formula>
    </cfRule>
  </conditionalFormatting>
  <conditionalFormatting sqref="W143:X147">
    <cfRule type="cellIs" dxfId="2627" priority="198" operator="equal">
      <formula>0</formula>
    </cfRule>
  </conditionalFormatting>
  <conditionalFormatting sqref="W143:X147">
    <cfRule type="cellIs" dxfId="2626" priority="197" operator="equal">
      <formula>0</formula>
    </cfRule>
  </conditionalFormatting>
  <conditionalFormatting sqref="W147:X147">
    <cfRule type="cellIs" dxfId="2625" priority="196" operator="equal">
      <formula>0</formula>
    </cfRule>
  </conditionalFormatting>
  <conditionalFormatting sqref="W147:X147">
    <cfRule type="cellIs" dxfId="2624" priority="195" operator="equal">
      <formula>0</formula>
    </cfRule>
  </conditionalFormatting>
  <conditionalFormatting sqref="C124:F124">
    <cfRule type="cellIs" dxfId="2623" priority="194" operator="equal">
      <formula>0</formula>
    </cfRule>
  </conditionalFormatting>
  <conditionalFormatting sqref="G124:H124">
    <cfRule type="cellIs" dxfId="2622" priority="193" operator="equal">
      <formula>0</formula>
    </cfRule>
  </conditionalFormatting>
  <conditionalFormatting sqref="G124:J124">
    <cfRule type="cellIs" dxfId="2621" priority="192" operator="equal">
      <formula>0</formula>
    </cfRule>
  </conditionalFormatting>
  <conditionalFormatting sqref="K124:N124">
    <cfRule type="cellIs" dxfId="2620" priority="191" operator="equal">
      <formula>0</formula>
    </cfRule>
  </conditionalFormatting>
  <conditionalFormatting sqref="O124:R124">
    <cfRule type="cellIs" dxfId="2619" priority="190" operator="equal">
      <formula>0</formula>
    </cfRule>
  </conditionalFormatting>
  <conditionalFormatting sqref="O124:R124">
    <cfRule type="cellIs" dxfId="2618" priority="189" operator="equal">
      <formula>0</formula>
    </cfRule>
  </conditionalFormatting>
  <conditionalFormatting sqref="S124:V124">
    <cfRule type="cellIs" dxfId="2617" priority="188" operator="equal">
      <formula>0</formula>
    </cfRule>
  </conditionalFormatting>
  <conditionalFormatting sqref="S124:V124">
    <cfRule type="cellIs" dxfId="2616" priority="187" operator="equal">
      <formula>0</formula>
    </cfRule>
  </conditionalFormatting>
  <conditionalFormatting sqref="W124:Z124">
    <cfRule type="cellIs" dxfId="2615" priority="186" operator="equal">
      <formula>0</formula>
    </cfRule>
  </conditionalFormatting>
  <conditionalFormatting sqref="W124:Z124">
    <cfRule type="cellIs" dxfId="2614" priority="185" operator="equal">
      <formula>0</formula>
    </cfRule>
  </conditionalFormatting>
  <conditionalFormatting sqref="C136:F136">
    <cfRule type="cellIs" dxfId="2613" priority="184" operator="equal">
      <formula>0</formula>
    </cfRule>
  </conditionalFormatting>
  <conditionalFormatting sqref="G136:J136">
    <cfRule type="cellIs" dxfId="2612" priority="183" operator="equal">
      <formula>0</formula>
    </cfRule>
  </conditionalFormatting>
  <conditionalFormatting sqref="K136:N136">
    <cfRule type="cellIs" dxfId="2611" priority="182" operator="equal">
      <formula>0</formula>
    </cfRule>
  </conditionalFormatting>
  <conditionalFormatting sqref="O136:R136">
    <cfRule type="cellIs" dxfId="2610" priority="181" operator="equal">
      <formula>0</formula>
    </cfRule>
  </conditionalFormatting>
  <conditionalFormatting sqref="O136:R136">
    <cfRule type="cellIs" dxfId="2609" priority="180" operator="equal">
      <formula>0</formula>
    </cfRule>
  </conditionalFormatting>
  <conditionalFormatting sqref="S136:V136">
    <cfRule type="cellIs" dxfId="2608" priority="179" operator="equal">
      <formula>0</formula>
    </cfRule>
  </conditionalFormatting>
  <conditionalFormatting sqref="S136:V136">
    <cfRule type="cellIs" dxfId="2607" priority="178" operator="equal">
      <formula>0</formula>
    </cfRule>
  </conditionalFormatting>
  <conditionalFormatting sqref="W136:Z136">
    <cfRule type="cellIs" dxfId="2606" priority="177" operator="equal">
      <formula>0</formula>
    </cfRule>
  </conditionalFormatting>
  <conditionalFormatting sqref="W136:Z136">
    <cfRule type="cellIs" dxfId="2605" priority="176" operator="equal">
      <formula>0</formula>
    </cfRule>
  </conditionalFormatting>
  <conditionalFormatting sqref="C148:F148">
    <cfRule type="cellIs" dxfId="2604" priority="175" operator="equal">
      <formula>0</formula>
    </cfRule>
  </conditionalFormatting>
  <conditionalFormatting sqref="C148:F148">
    <cfRule type="cellIs" dxfId="2603" priority="174" operator="equal">
      <formula>0</formula>
    </cfRule>
  </conditionalFormatting>
  <conditionalFormatting sqref="G148:J148">
    <cfRule type="cellIs" dxfId="2602" priority="173" operator="equal">
      <formula>0</formula>
    </cfRule>
  </conditionalFormatting>
  <conditionalFormatting sqref="G148:J148">
    <cfRule type="cellIs" dxfId="2601" priority="172" operator="equal">
      <formula>0</formula>
    </cfRule>
  </conditionalFormatting>
  <conditionalFormatting sqref="K148:N148">
    <cfRule type="cellIs" dxfId="2600" priority="171" operator="equal">
      <formula>0</formula>
    </cfRule>
  </conditionalFormatting>
  <conditionalFormatting sqref="K148:N148">
    <cfRule type="cellIs" dxfId="2599" priority="170" operator="equal">
      <formula>0</formula>
    </cfRule>
  </conditionalFormatting>
  <conditionalFormatting sqref="O148:R148">
    <cfRule type="cellIs" dxfId="2598" priority="169" operator="equal">
      <formula>0</formula>
    </cfRule>
  </conditionalFormatting>
  <conditionalFormatting sqref="O148:R148">
    <cfRule type="cellIs" dxfId="2597" priority="168" operator="equal">
      <formula>0</formula>
    </cfRule>
  </conditionalFormatting>
  <conditionalFormatting sqref="S148:V148">
    <cfRule type="cellIs" dxfId="2596" priority="167" operator="equal">
      <formula>0</formula>
    </cfRule>
  </conditionalFormatting>
  <conditionalFormatting sqref="S148:V148">
    <cfRule type="cellIs" dxfId="2595" priority="166" operator="equal">
      <formula>0</formula>
    </cfRule>
  </conditionalFormatting>
  <conditionalFormatting sqref="W148:Z148">
    <cfRule type="cellIs" dxfId="2594" priority="165" operator="equal">
      <formula>0</formula>
    </cfRule>
  </conditionalFormatting>
  <conditionalFormatting sqref="W148:Z148">
    <cfRule type="cellIs" dxfId="2593" priority="164" operator="equal">
      <formula>0</formula>
    </cfRule>
  </conditionalFormatting>
  <conditionalFormatting sqref="Y143:Z147">
    <cfRule type="cellIs" dxfId="2592" priority="163" operator="equal">
      <formula>0</formula>
    </cfRule>
  </conditionalFormatting>
  <conditionalFormatting sqref="Y143:Z147">
    <cfRule type="cellIs" dxfId="2591" priority="162" operator="equal">
      <formula>0</formula>
    </cfRule>
  </conditionalFormatting>
  <conditionalFormatting sqref="Y147:Z147">
    <cfRule type="cellIs" dxfId="2590" priority="161" operator="equal">
      <formula>0</formula>
    </cfRule>
  </conditionalFormatting>
  <conditionalFormatting sqref="Y147:Z147">
    <cfRule type="cellIs" dxfId="2589" priority="160" operator="equal">
      <formula>0</formula>
    </cfRule>
  </conditionalFormatting>
  <conditionalFormatting sqref="W131:X135">
    <cfRule type="cellIs" dxfId="2588" priority="159" operator="equal">
      <formula>0</formula>
    </cfRule>
  </conditionalFormatting>
  <conditionalFormatting sqref="W131:X135">
    <cfRule type="cellIs" dxfId="2587" priority="158" operator="equal">
      <formula>0</formula>
    </cfRule>
  </conditionalFormatting>
  <conditionalFormatting sqref="W135:X135">
    <cfRule type="cellIs" dxfId="2586" priority="157" operator="equal">
      <formula>0</formula>
    </cfRule>
  </conditionalFormatting>
  <conditionalFormatting sqref="W135:X135">
    <cfRule type="cellIs" dxfId="2585" priority="156" operator="equal">
      <formula>0</formula>
    </cfRule>
  </conditionalFormatting>
  <conditionalFormatting sqref="Y131:Z135">
    <cfRule type="cellIs" dxfId="2584" priority="155" operator="equal">
      <formula>0</formula>
    </cfRule>
  </conditionalFormatting>
  <conditionalFormatting sqref="Y131:Z135">
    <cfRule type="cellIs" dxfId="2583" priority="154" operator="equal">
      <formula>0</formula>
    </cfRule>
  </conditionalFormatting>
  <conditionalFormatting sqref="Y135:Z135">
    <cfRule type="cellIs" dxfId="2582" priority="153" operator="equal">
      <formula>0</formula>
    </cfRule>
  </conditionalFormatting>
  <conditionalFormatting sqref="Y135:Z135">
    <cfRule type="cellIs" dxfId="2581" priority="152" operator="equal">
      <formula>0</formula>
    </cfRule>
  </conditionalFormatting>
  <conditionalFormatting sqref="M140 K140 I140 G140 C140 E140">
    <cfRule type="cellIs" dxfId="2580" priority="151" operator="equal">
      <formula>0</formula>
    </cfRule>
  </conditionalFormatting>
  <conditionalFormatting sqref="M140 K140 I140 G140 C140 E140">
    <cfRule type="cellIs" dxfId="2579" priority="150" operator="equal">
      <formula>0</formula>
    </cfRule>
  </conditionalFormatting>
  <conditionalFormatting sqref="C146">
    <cfRule type="cellIs" dxfId="2578" priority="149" operator="equal">
      <formula>0</formula>
    </cfRule>
  </conditionalFormatting>
  <conditionalFormatting sqref="C147">
    <cfRule type="cellIs" dxfId="2577" priority="148" operator="equal">
      <formula>0</formula>
    </cfRule>
  </conditionalFormatting>
  <conditionalFormatting sqref="C147">
    <cfRule type="cellIs" dxfId="2576" priority="147" operator="equal">
      <formula>0</formula>
    </cfRule>
  </conditionalFormatting>
  <conditionalFormatting sqref="C130:Z135 C118:Z123 C142:Z147">
    <cfRule type="cellIs" dxfId="2575" priority="146" operator="equal">
      <formula>0</formula>
    </cfRule>
  </conditionalFormatting>
  <conditionalFormatting sqref="Y130:Z135 Y118:Z123 Y142:Z147">
    <cfRule type="cellIs" dxfId="2574" priority="145" operator="equal">
      <formula>0</formula>
    </cfRule>
  </conditionalFormatting>
  <conditionalFormatting sqref="C157:N164 N181:N185 M180:M185 L181:L185 L169:L175 F181:F185 J181:J185 K179:K185 I180:I185 H181:H185 G179:G185 D181:D185 F169:F175 N169:N175 D169:D175 M168:M175 E180:E185 C168:C175 E168:E175 J169:J175 K168:K175 G168:G175 I168:I175 H169:H175 C179:C187">
    <cfRule type="cellIs" dxfId="2573" priority="144" operator="equal">
      <formula>0</formula>
    </cfRule>
  </conditionalFormatting>
  <conditionalFormatting sqref="C157:N162 N181:N184 M180:M184 L181:L184 L169:L173 F181:F184 J181:J184 K179:K184 I180:I184 H181:H184 G179:G184 D181:D184 F169:F173 N169:N173 D169:D173 M168:M173 E180:E184 C168:C173 E168:E173 J169:J173 K168:K173 G168:G173 I168:I173 H169:H173 C179:C185">
    <cfRule type="cellIs" dxfId="2572" priority="143" operator="equal">
      <formula>0</formula>
    </cfRule>
  </conditionalFormatting>
  <conditionalFormatting sqref="C158:Z163 C170:Z175 C182:Z187">
    <cfRule type="cellIs" dxfId="2571" priority="142" operator="equal">
      <formula>0</formula>
    </cfRule>
  </conditionalFormatting>
  <conditionalFormatting sqref="Y158:Z163 Y170:Z175 Y182:Z187">
    <cfRule type="cellIs" dxfId="2570" priority="141" operator="equal">
      <formula>0</formula>
    </cfRule>
  </conditionalFormatting>
  <conditionalFormatting sqref="C158:Z163 C170:Z175 C182:Z187">
    <cfRule type="cellIs" dxfId="2569" priority="140" operator="equal">
      <formula>0</formula>
    </cfRule>
  </conditionalFormatting>
  <conditionalFormatting sqref="Y158:Z163 Y170:Z175 Y182:Z187">
    <cfRule type="cellIs" dxfId="2568" priority="139" operator="equal">
      <formula>0</formula>
    </cfRule>
  </conditionalFormatting>
  <conditionalFormatting sqref="C174:N174">
    <cfRule type="cellIs" dxfId="2567" priority="138" operator="equal">
      <formula>0</formula>
    </cfRule>
  </conditionalFormatting>
  <conditionalFormatting sqref="C186:N186">
    <cfRule type="cellIs" dxfId="2566" priority="137" operator="equal">
      <formula>0</formula>
    </cfRule>
  </conditionalFormatting>
  <conditionalFormatting sqref="C186:N186">
    <cfRule type="cellIs" dxfId="2565" priority="136" operator="equal">
      <formula>0</formula>
    </cfRule>
  </conditionalFormatting>
  <conditionalFormatting sqref="G174:H174">
    <cfRule type="cellIs" dxfId="2564" priority="135" operator="equal">
      <formula>0</formula>
    </cfRule>
  </conditionalFormatting>
  <conditionalFormatting sqref="G174:H174">
    <cfRule type="cellIs" dxfId="2563" priority="134" operator="equal">
      <formula>0</formula>
    </cfRule>
  </conditionalFormatting>
  <conditionalFormatting sqref="K174:L174">
    <cfRule type="cellIs" dxfId="2562" priority="133" operator="equal">
      <formula>0</formula>
    </cfRule>
  </conditionalFormatting>
  <conditionalFormatting sqref="K174:L174">
    <cfRule type="cellIs" dxfId="2561" priority="132" operator="equal">
      <formula>0</formula>
    </cfRule>
  </conditionalFormatting>
  <conditionalFormatting sqref="W182:X185">
    <cfRule type="cellIs" dxfId="2560" priority="131" operator="equal">
      <formula>0</formula>
    </cfRule>
  </conditionalFormatting>
  <conditionalFormatting sqref="W182:X184">
    <cfRule type="cellIs" dxfId="2559" priority="130" operator="equal">
      <formula>0</formula>
    </cfRule>
  </conditionalFormatting>
  <conditionalFormatting sqref="W186:X186">
    <cfRule type="cellIs" dxfId="2558" priority="129" operator="equal">
      <formula>0</formula>
    </cfRule>
  </conditionalFormatting>
  <conditionalFormatting sqref="W186:X186">
    <cfRule type="cellIs" dxfId="2557" priority="128" operator="equal">
      <formula>0</formula>
    </cfRule>
  </conditionalFormatting>
  <conditionalFormatting sqref="C158:N165 C169:N176 N181:N186 L181:L186 M180:M186 J181:J186 K180:K186 H181:H186 I180:I186 F181:F186 G180:G186 C180:C187 E180:E186 D181:D186">
    <cfRule type="cellIs" dxfId="2556" priority="127" operator="equal">
      <formula>0</formula>
    </cfRule>
  </conditionalFormatting>
  <conditionalFormatting sqref="C158:N163 C169:N174 N181:N185 L181:L185 M180:M185 J181:J185 K180:K185 H181:H185 I180:I185 F181:F185 G180:G185 C180:C186 E180:E185 D181:D185">
    <cfRule type="cellIs" dxfId="2555" priority="126" operator="equal">
      <formula>0</formula>
    </cfRule>
  </conditionalFormatting>
  <conditionalFormatting sqref="C159:Z164 C171:Z176 C183:Z188">
    <cfRule type="cellIs" dxfId="2554" priority="125" operator="equal">
      <formula>0</formula>
    </cfRule>
  </conditionalFormatting>
  <conditionalFormatting sqref="Y159:Z164 Y183:Z188 Y171:Z176">
    <cfRule type="cellIs" dxfId="2553" priority="124" operator="equal">
      <formula>0</formula>
    </cfRule>
  </conditionalFormatting>
  <conditionalFormatting sqref="C159:Z164 C171:Z176 C183:Z188">
    <cfRule type="cellIs" dxfId="2552" priority="123" operator="equal">
      <formula>0</formula>
    </cfRule>
  </conditionalFormatting>
  <conditionalFormatting sqref="Y159:Z164 Y183:Z188 Y171:Z176">
    <cfRule type="cellIs" dxfId="2551" priority="122" operator="equal">
      <formula>0</formula>
    </cfRule>
  </conditionalFormatting>
  <conditionalFormatting sqref="C175:N175">
    <cfRule type="cellIs" dxfId="2550" priority="121" operator="equal">
      <formula>0</formula>
    </cfRule>
  </conditionalFormatting>
  <conditionalFormatting sqref="C187:N187">
    <cfRule type="cellIs" dxfId="2549" priority="120" operator="equal">
      <formula>0</formula>
    </cfRule>
  </conditionalFormatting>
  <conditionalFormatting sqref="C187:N187">
    <cfRule type="cellIs" dxfId="2548" priority="119" operator="equal">
      <formula>0</formula>
    </cfRule>
  </conditionalFormatting>
  <conditionalFormatting sqref="G175:H175">
    <cfRule type="cellIs" dxfId="2547" priority="118" operator="equal">
      <formula>0</formula>
    </cfRule>
  </conditionalFormatting>
  <conditionalFormatting sqref="G175:H175">
    <cfRule type="cellIs" dxfId="2546" priority="117" operator="equal">
      <formula>0</formula>
    </cfRule>
  </conditionalFormatting>
  <conditionalFormatting sqref="K175:L175">
    <cfRule type="cellIs" dxfId="2545" priority="116" operator="equal">
      <formula>0</formula>
    </cfRule>
  </conditionalFormatting>
  <conditionalFormatting sqref="K175:L175">
    <cfRule type="cellIs" dxfId="2544" priority="115" operator="equal">
      <formula>0</formula>
    </cfRule>
  </conditionalFormatting>
  <conditionalFormatting sqref="W183:X187">
    <cfRule type="cellIs" dxfId="2543" priority="114" operator="equal">
      <formula>0</formula>
    </cfRule>
  </conditionalFormatting>
  <conditionalFormatting sqref="W183:X187">
    <cfRule type="cellIs" dxfId="2542" priority="113" operator="equal">
      <formula>0</formula>
    </cfRule>
  </conditionalFormatting>
  <conditionalFormatting sqref="W187:X187">
    <cfRule type="cellIs" dxfId="2541" priority="112" operator="equal">
      <formula>0</formula>
    </cfRule>
  </conditionalFormatting>
  <conditionalFormatting sqref="W187:X187">
    <cfRule type="cellIs" dxfId="2540" priority="111" operator="equal">
      <formula>0</formula>
    </cfRule>
  </conditionalFormatting>
  <conditionalFormatting sqref="C164:F164">
    <cfRule type="cellIs" dxfId="2539" priority="110" operator="equal">
      <formula>0</formula>
    </cfRule>
  </conditionalFormatting>
  <conditionalFormatting sqref="G164:H164">
    <cfRule type="cellIs" dxfId="2538" priority="109" operator="equal">
      <formula>0</formula>
    </cfRule>
  </conditionalFormatting>
  <conditionalFormatting sqref="G164:J164">
    <cfRule type="cellIs" dxfId="2537" priority="108" operator="equal">
      <formula>0</formula>
    </cfRule>
  </conditionalFormatting>
  <conditionalFormatting sqref="K164:N164">
    <cfRule type="cellIs" dxfId="2536" priority="107" operator="equal">
      <formula>0</formula>
    </cfRule>
  </conditionalFormatting>
  <conditionalFormatting sqref="O164:R164">
    <cfRule type="cellIs" dxfId="2535" priority="106" operator="equal">
      <formula>0</formula>
    </cfRule>
  </conditionalFormatting>
  <conditionalFormatting sqref="O164:R164">
    <cfRule type="cellIs" dxfId="2534" priority="105" operator="equal">
      <formula>0</formula>
    </cfRule>
  </conditionalFormatting>
  <conditionalFormatting sqref="S164:V164">
    <cfRule type="cellIs" dxfId="2533" priority="104" operator="equal">
      <formula>0</formula>
    </cfRule>
  </conditionalFormatting>
  <conditionalFormatting sqref="S164:V164">
    <cfRule type="cellIs" dxfId="2532" priority="103" operator="equal">
      <formula>0</formula>
    </cfRule>
  </conditionalFormatting>
  <conditionalFormatting sqref="W164:Z164">
    <cfRule type="cellIs" dxfId="2531" priority="102" operator="equal">
      <formula>0</formula>
    </cfRule>
  </conditionalFormatting>
  <conditionalFormatting sqref="W164:Z164">
    <cfRule type="cellIs" dxfId="2530" priority="101" operator="equal">
      <formula>0</formula>
    </cfRule>
  </conditionalFormatting>
  <conditionalFormatting sqref="C176:F176">
    <cfRule type="cellIs" dxfId="2529" priority="100" operator="equal">
      <formula>0</formula>
    </cfRule>
  </conditionalFormatting>
  <conditionalFormatting sqref="G176:J176">
    <cfRule type="cellIs" dxfId="2528" priority="99" operator="equal">
      <formula>0</formula>
    </cfRule>
  </conditionalFormatting>
  <conditionalFormatting sqref="K176:N176">
    <cfRule type="cellIs" dxfId="2527" priority="98" operator="equal">
      <formula>0</formula>
    </cfRule>
  </conditionalFormatting>
  <conditionalFormatting sqref="O176:R176">
    <cfRule type="cellIs" dxfId="2526" priority="97" operator="equal">
      <formula>0</formula>
    </cfRule>
  </conditionalFormatting>
  <conditionalFormatting sqref="O176:R176">
    <cfRule type="cellIs" dxfId="2525" priority="96" operator="equal">
      <formula>0</formula>
    </cfRule>
  </conditionalFormatting>
  <conditionalFormatting sqref="S176:V176">
    <cfRule type="cellIs" dxfId="2524" priority="95" operator="equal">
      <formula>0</formula>
    </cfRule>
  </conditionalFormatting>
  <conditionalFormatting sqref="S176:V176">
    <cfRule type="cellIs" dxfId="2523" priority="94" operator="equal">
      <formula>0</formula>
    </cfRule>
  </conditionalFormatting>
  <conditionalFormatting sqref="W176:Z176">
    <cfRule type="cellIs" dxfId="2522" priority="93" operator="equal">
      <formula>0</formula>
    </cfRule>
  </conditionalFormatting>
  <conditionalFormatting sqref="W176:Z176">
    <cfRule type="cellIs" dxfId="2521" priority="92" operator="equal">
      <formula>0</formula>
    </cfRule>
  </conditionalFormatting>
  <conditionalFormatting sqref="C188:F188">
    <cfRule type="cellIs" dxfId="2520" priority="91" operator="equal">
      <formula>0</formula>
    </cfRule>
  </conditionalFormatting>
  <conditionalFormatting sqref="C188:F188">
    <cfRule type="cellIs" dxfId="2519" priority="90" operator="equal">
      <formula>0</formula>
    </cfRule>
  </conditionalFormatting>
  <conditionalFormatting sqref="G188:J188">
    <cfRule type="cellIs" dxfId="2518" priority="89" operator="equal">
      <formula>0</formula>
    </cfRule>
  </conditionalFormatting>
  <conditionalFormatting sqref="G188:J188">
    <cfRule type="cellIs" dxfId="2517" priority="88" operator="equal">
      <formula>0</formula>
    </cfRule>
  </conditionalFormatting>
  <conditionalFormatting sqref="K188:N188">
    <cfRule type="cellIs" dxfId="2516" priority="87" operator="equal">
      <formula>0</formula>
    </cfRule>
  </conditionalFormatting>
  <conditionalFormatting sqref="K188:N188">
    <cfRule type="cellIs" dxfId="2515" priority="86" operator="equal">
      <formula>0</formula>
    </cfRule>
  </conditionalFormatting>
  <conditionalFormatting sqref="O188:R188">
    <cfRule type="cellIs" dxfId="2514" priority="85" operator="equal">
      <formula>0</formula>
    </cfRule>
  </conditionalFormatting>
  <conditionalFormatting sqref="O188:R188">
    <cfRule type="cellIs" dxfId="2513" priority="84" operator="equal">
      <formula>0</formula>
    </cfRule>
  </conditionalFormatting>
  <conditionalFormatting sqref="S188:V188">
    <cfRule type="cellIs" dxfId="2512" priority="83" operator="equal">
      <formula>0</formula>
    </cfRule>
  </conditionalFormatting>
  <conditionalFormatting sqref="S188:V188">
    <cfRule type="cellIs" dxfId="2511" priority="82" operator="equal">
      <formula>0</formula>
    </cfRule>
  </conditionalFormatting>
  <conditionalFormatting sqref="W188:Z188">
    <cfRule type="cellIs" dxfId="2510" priority="81" operator="equal">
      <formula>0</formula>
    </cfRule>
  </conditionalFormatting>
  <conditionalFormatting sqref="W188:Z188">
    <cfRule type="cellIs" dxfId="2509" priority="80" operator="equal">
      <formula>0</formula>
    </cfRule>
  </conditionalFormatting>
  <conditionalFormatting sqref="Y183:Z187">
    <cfRule type="cellIs" dxfId="2508" priority="79" operator="equal">
      <formula>0</formula>
    </cfRule>
  </conditionalFormatting>
  <conditionalFormatting sqref="Y183:Z187">
    <cfRule type="cellIs" dxfId="2507" priority="78" operator="equal">
      <formula>0</formula>
    </cfRule>
  </conditionalFormatting>
  <conditionalFormatting sqref="Y187:Z187">
    <cfRule type="cellIs" dxfId="2506" priority="77" operator="equal">
      <formula>0</formula>
    </cfRule>
  </conditionalFormatting>
  <conditionalFormatting sqref="Y187:Z187">
    <cfRule type="cellIs" dxfId="2505" priority="76" operator="equal">
      <formula>0</formula>
    </cfRule>
  </conditionalFormatting>
  <conditionalFormatting sqref="W171:X175">
    <cfRule type="cellIs" dxfId="2504" priority="75" operator="equal">
      <formula>0</formula>
    </cfRule>
  </conditionalFormatting>
  <conditionalFormatting sqref="W171:X175">
    <cfRule type="cellIs" dxfId="2503" priority="74" operator="equal">
      <formula>0</formula>
    </cfRule>
  </conditionalFormatting>
  <conditionalFormatting sqref="W175:X175">
    <cfRule type="cellIs" dxfId="2502" priority="73" operator="equal">
      <formula>0</formula>
    </cfRule>
  </conditionalFormatting>
  <conditionalFormatting sqref="W175:X175">
    <cfRule type="cellIs" dxfId="2501" priority="72" operator="equal">
      <formula>0</formula>
    </cfRule>
  </conditionalFormatting>
  <conditionalFormatting sqref="Y171:Z175">
    <cfRule type="cellIs" dxfId="2500" priority="71" operator="equal">
      <formula>0</formula>
    </cfRule>
  </conditionalFormatting>
  <conditionalFormatting sqref="Y171:Z175">
    <cfRule type="cellIs" dxfId="2499" priority="70" operator="equal">
      <formula>0</formula>
    </cfRule>
  </conditionalFormatting>
  <conditionalFormatting sqref="Y175:Z175">
    <cfRule type="cellIs" dxfId="2498" priority="69" operator="equal">
      <formula>0</formula>
    </cfRule>
  </conditionalFormatting>
  <conditionalFormatting sqref="Y175:Z175">
    <cfRule type="cellIs" dxfId="2497" priority="68" operator="equal">
      <formula>0</formula>
    </cfRule>
  </conditionalFormatting>
  <conditionalFormatting sqref="C169:N176 C159:N165 C180:C187 F181:F186 D182:D186 N181:N186 L181:L186 M180:M186 J181:J186 K180:K186 H181:H186 I180:I186 E180:E186 G180:G186">
    <cfRule type="cellIs" dxfId="2496" priority="67" operator="equal">
      <formula>0</formula>
    </cfRule>
  </conditionalFormatting>
  <conditionalFormatting sqref="C159:N163 C169:N174 C180:C186 F181:F185 D182:D185 N181:N185 L181:L185 M180:M185 J181:J185 K180:K185 H181:H185 I180:I185 E180:E185 G180:G185">
    <cfRule type="cellIs" dxfId="2495" priority="66" operator="equal">
      <formula>0</formula>
    </cfRule>
  </conditionalFormatting>
  <conditionalFormatting sqref="C159:Z164 C171:Z176 C183:Z188">
    <cfRule type="cellIs" dxfId="2494" priority="65" operator="equal">
      <formula>0</formula>
    </cfRule>
  </conditionalFormatting>
  <conditionalFormatting sqref="Y159:Z164 Y183:Z188 Y171:Z176">
    <cfRule type="cellIs" dxfId="2493" priority="64" operator="equal">
      <formula>0</formula>
    </cfRule>
  </conditionalFormatting>
  <conditionalFormatting sqref="C159:Z164 C171:Z176 C183:Z188">
    <cfRule type="cellIs" dxfId="2492" priority="63" operator="equal">
      <formula>0</formula>
    </cfRule>
  </conditionalFormatting>
  <conditionalFormatting sqref="Y159:Z164 Y183:Z188 Y171:Z176">
    <cfRule type="cellIs" dxfId="2491" priority="62" operator="equal">
      <formula>0</formula>
    </cfRule>
  </conditionalFormatting>
  <conditionalFormatting sqref="C175:N175">
    <cfRule type="cellIs" dxfId="2490" priority="61" operator="equal">
      <formula>0</formula>
    </cfRule>
  </conditionalFormatting>
  <conditionalFormatting sqref="C187:N187">
    <cfRule type="cellIs" dxfId="2489" priority="60" operator="equal">
      <formula>0</formula>
    </cfRule>
  </conditionalFormatting>
  <conditionalFormatting sqref="C187:N187">
    <cfRule type="cellIs" dxfId="2488" priority="59" operator="equal">
      <formula>0</formula>
    </cfRule>
  </conditionalFormatting>
  <conditionalFormatting sqref="G175:H175">
    <cfRule type="cellIs" dxfId="2487" priority="58" operator="equal">
      <formula>0</formula>
    </cfRule>
  </conditionalFormatting>
  <conditionalFormatting sqref="G175:H175">
    <cfRule type="cellIs" dxfId="2486" priority="57" operator="equal">
      <formula>0</formula>
    </cfRule>
  </conditionalFormatting>
  <conditionalFormatting sqref="K175:L175">
    <cfRule type="cellIs" dxfId="2485" priority="56" operator="equal">
      <formula>0</formula>
    </cfRule>
  </conditionalFormatting>
  <conditionalFormatting sqref="K175:L175">
    <cfRule type="cellIs" dxfId="2484" priority="55" operator="equal">
      <formula>0</formula>
    </cfRule>
  </conditionalFormatting>
  <conditionalFormatting sqref="W183:X187">
    <cfRule type="cellIs" dxfId="2483" priority="54" operator="equal">
      <formula>0</formula>
    </cfRule>
  </conditionalFormatting>
  <conditionalFormatting sqref="W183:X187">
    <cfRule type="cellIs" dxfId="2482" priority="53" operator="equal">
      <formula>0</formula>
    </cfRule>
  </conditionalFormatting>
  <conditionalFormatting sqref="W187:X187">
    <cfRule type="cellIs" dxfId="2481" priority="52" operator="equal">
      <formula>0</formula>
    </cfRule>
  </conditionalFormatting>
  <conditionalFormatting sqref="W187:X187">
    <cfRule type="cellIs" dxfId="2480" priority="51" operator="equal">
      <formula>0</formula>
    </cfRule>
  </conditionalFormatting>
  <conditionalFormatting sqref="C164:F164">
    <cfRule type="cellIs" dxfId="2479" priority="50" operator="equal">
      <formula>0</formula>
    </cfRule>
  </conditionalFormatting>
  <conditionalFormatting sqref="G164:H164">
    <cfRule type="cellIs" dxfId="2478" priority="49" operator="equal">
      <formula>0</formula>
    </cfRule>
  </conditionalFormatting>
  <conditionalFormatting sqref="G164:J164">
    <cfRule type="cellIs" dxfId="2477" priority="48" operator="equal">
      <formula>0</formula>
    </cfRule>
  </conditionalFormatting>
  <conditionalFormatting sqref="K164:N164">
    <cfRule type="cellIs" dxfId="2476" priority="47" operator="equal">
      <formula>0</formula>
    </cfRule>
  </conditionalFormatting>
  <conditionalFormatting sqref="O164:R164">
    <cfRule type="cellIs" dxfId="2475" priority="46" operator="equal">
      <formula>0</formula>
    </cfRule>
  </conditionalFormatting>
  <conditionalFormatting sqref="O164:R164">
    <cfRule type="cellIs" dxfId="2474" priority="45" operator="equal">
      <formula>0</formula>
    </cfRule>
  </conditionalFormatting>
  <conditionalFormatting sqref="S164:V164">
    <cfRule type="cellIs" dxfId="2473" priority="44" operator="equal">
      <formula>0</formula>
    </cfRule>
  </conditionalFormatting>
  <conditionalFormatting sqref="S164:V164">
    <cfRule type="cellIs" dxfId="2472" priority="43" operator="equal">
      <formula>0</formula>
    </cfRule>
  </conditionalFormatting>
  <conditionalFormatting sqref="W164:Z164">
    <cfRule type="cellIs" dxfId="2471" priority="42" operator="equal">
      <formula>0</formula>
    </cfRule>
  </conditionalFormatting>
  <conditionalFormatting sqref="W164:Z164">
    <cfRule type="cellIs" dxfId="2470" priority="41" operator="equal">
      <formula>0</formula>
    </cfRule>
  </conditionalFormatting>
  <conditionalFormatting sqref="C176:F176">
    <cfRule type="cellIs" dxfId="2469" priority="40" operator="equal">
      <formula>0</formula>
    </cfRule>
  </conditionalFormatting>
  <conditionalFormatting sqref="G176:J176">
    <cfRule type="cellIs" dxfId="2468" priority="39" operator="equal">
      <formula>0</formula>
    </cfRule>
  </conditionalFormatting>
  <conditionalFormatting sqref="K176:N176">
    <cfRule type="cellIs" dxfId="2467" priority="38" operator="equal">
      <formula>0</formula>
    </cfRule>
  </conditionalFormatting>
  <conditionalFormatting sqref="O176:R176">
    <cfRule type="cellIs" dxfId="2466" priority="37" operator="equal">
      <formula>0</formula>
    </cfRule>
  </conditionalFormatting>
  <conditionalFormatting sqref="O176:R176">
    <cfRule type="cellIs" dxfId="2465" priority="36" operator="equal">
      <formula>0</formula>
    </cfRule>
  </conditionalFormatting>
  <conditionalFormatting sqref="S176:V176">
    <cfRule type="cellIs" dxfId="2464" priority="35" operator="equal">
      <formula>0</formula>
    </cfRule>
  </conditionalFormatting>
  <conditionalFormatting sqref="S176:V176">
    <cfRule type="cellIs" dxfId="2463" priority="34" operator="equal">
      <formula>0</formula>
    </cfRule>
  </conditionalFormatting>
  <conditionalFormatting sqref="W176:Z176">
    <cfRule type="cellIs" dxfId="2462" priority="33" operator="equal">
      <formula>0</formula>
    </cfRule>
  </conditionalFormatting>
  <conditionalFormatting sqref="W176:Z176">
    <cfRule type="cellIs" dxfId="2461" priority="32" operator="equal">
      <formula>0</formula>
    </cfRule>
  </conditionalFormatting>
  <conditionalFormatting sqref="C188:F188">
    <cfRule type="cellIs" dxfId="2460" priority="31" operator="equal">
      <formula>0</formula>
    </cfRule>
  </conditionalFormatting>
  <conditionalFormatting sqref="C188:F188">
    <cfRule type="cellIs" dxfId="2459" priority="30" operator="equal">
      <formula>0</formula>
    </cfRule>
  </conditionalFormatting>
  <conditionalFormatting sqref="G188:J188">
    <cfRule type="cellIs" dxfId="2458" priority="29" operator="equal">
      <formula>0</formula>
    </cfRule>
  </conditionalFormatting>
  <conditionalFormatting sqref="G188:J188">
    <cfRule type="cellIs" dxfId="2457" priority="28" operator="equal">
      <formula>0</formula>
    </cfRule>
  </conditionalFormatting>
  <conditionalFormatting sqref="K188:N188">
    <cfRule type="cellIs" dxfId="2456" priority="27" operator="equal">
      <formula>0</formula>
    </cfRule>
  </conditionalFormatting>
  <conditionalFormatting sqref="K188:N188">
    <cfRule type="cellIs" dxfId="2455" priority="26" operator="equal">
      <formula>0</formula>
    </cfRule>
  </conditionalFormatting>
  <conditionalFormatting sqref="O188:R188">
    <cfRule type="cellIs" dxfId="2454" priority="25" operator="equal">
      <formula>0</formula>
    </cfRule>
  </conditionalFormatting>
  <conditionalFormatting sqref="O188:R188">
    <cfRule type="cellIs" dxfId="2453" priority="24" operator="equal">
      <formula>0</formula>
    </cfRule>
  </conditionalFormatting>
  <conditionalFormatting sqref="S188:V188">
    <cfRule type="cellIs" dxfId="2452" priority="23" operator="equal">
      <formula>0</formula>
    </cfRule>
  </conditionalFormatting>
  <conditionalFormatting sqref="S188:V188">
    <cfRule type="cellIs" dxfId="2451" priority="22" operator="equal">
      <formula>0</formula>
    </cfRule>
  </conditionalFormatting>
  <conditionalFormatting sqref="W188:Z188">
    <cfRule type="cellIs" dxfId="2450" priority="21" operator="equal">
      <formula>0</formula>
    </cfRule>
  </conditionalFormatting>
  <conditionalFormatting sqref="W188:Z188">
    <cfRule type="cellIs" dxfId="2449" priority="20" operator="equal">
      <formula>0</formula>
    </cfRule>
  </conditionalFormatting>
  <conditionalFormatting sqref="Y183:Z187">
    <cfRule type="cellIs" dxfId="2448" priority="19" operator="equal">
      <formula>0</formula>
    </cfRule>
  </conditionalFormatting>
  <conditionalFormatting sqref="Y183:Z187">
    <cfRule type="cellIs" dxfId="2447" priority="18" operator="equal">
      <formula>0</formula>
    </cfRule>
  </conditionalFormatting>
  <conditionalFormatting sqref="Y187:Z187">
    <cfRule type="cellIs" dxfId="2446" priority="17" operator="equal">
      <formula>0</formula>
    </cfRule>
  </conditionalFormatting>
  <conditionalFormatting sqref="Y187:Z187">
    <cfRule type="cellIs" dxfId="2445" priority="16" operator="equal">
      <formula>0</formula>
    </cfRule>
  </conditionalFormatting>
  <conditionalFormatting sqref="W171:X175">
    <cfRule type="cellIs" dxfId="2444" priority="15" operator="equal">
      <formula>0</formula>
    </cfRule>
  </conditionalFormatting>
  <conditionalFormatting sqref="W171:X175">
    <cfRule type="cellIs" dxfId="2443" priority="14" operator="equal">
      <formula>0</formula>
    </cfRule>
  </conditionalFormatting>
  <conditionalFormatting sqref="W175:X175">
    <cfRule type="cellIs" dxfId="2442" priority="13" operator="equal">
      <formula>0</formula>
    </cfRule>
  </conditionalFormatting>
  <conditionalFormatting sqref="W175:X175">
    <cfRule type="cellIs" dxfId="2441" priority="12" operator="equal">
      <formula>0</formula>
    </cfRule>
  </conditionalFormatting>
  <conditionalFormatting sqref="Y171:Z175">
    <cfRule type="cellIs" dxfId="2440" priority="11" operator="equal">
      <formula>0</formula>
    </cfRule>
  </conditionalFormatting>
  <conditionalFormatting sqref="Y171:Z175">
    <cfRule type="cellIs" dxfId="2439" priority="10" operator="equal">
      <formula>0</formula>
    </cfRule>
  </conditionalFormatting>
  <conditionalFormatting sqref="Y175:Z175">
    <cfRule type="cellIs" dxfId="2438" priority="9" operator="equal">
      <formula>0</formula>
    </cfRule>
  </conditionalFormatting>
  <conditionalFormatting sqref="Y175:Z175">
    <cfRule type="cellIs" dxfId="2437" priority="8" operator="equal">
      <formula>0</formula>
    </cfRule>
  </conditionalFormatting>
  <conditionalFormatting sqref="M180 K180 I180 G180 C180 E180">
    <cfRule type="cellIs" dxfId="2436" priority="7" operator="equal">
      <formula>0</formula>
    </cfRule>
  </conditionalFormatting>
  <conditionalFormatting sqref="M180 K180 I180 G180 C180 E180">
    <cfRule type="cellIs" dxfId="2435" priority="6" operator="equal">
      <formula>0</formula>
    </cfRule>
  </conditionalFormatting>
  <conditionalFormatting sqref="C186">
    <cfRule type="cellIs" dxfId="2434" priority="5" operator="equal">
      <formula>0</formula>
    </cfRule>
  </conditionalFormatting>
  <conditionalFormatting sqref="C187">
    <cfRule type="cellIs" dxfId="2433" priority="4" operator="equal">
      <formula>0</formula>
    </cfRule>
  </conditionalFormatting>
  <conditionalFormatting sqref="C187">
    <cfRule type="cellIs" dxfId="2432" priority="3" operator="equal">
      <formula>0</formula>
    </cfRule>
  </conditionalFormatting>
  <conditionalFormatting sqref="C170:Z175 C158:Z163 C182:Z187">
    <cfRule type="cellIs" dxfId="2431" priority="2" operator="equal">
      <formula>0</formula>
    </cfRule>
  </conditionalFormatting>
  <conditionalFormatting sqref="Y170:Z175 Y158:Z163 Y182:Z187">
    <cfRule type="cellIs" dxfId="243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8" min="1" max="25" man="1"/>
    <brk id="148" min="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Z191"/>
  <sheetViews>
    <sheetView showGridLines="0" zoomScale="80" zoomScaleNormal="80" workbookViewId="0">
      <selection activeCell="B161" sqref="B161"/>
    </sheetView>
  </sheetViews>
  <sheetFormatPr baseColWidth="10" defaultRowHeight="15"/>
  <cols>
    <col min="1" max="1" width="1.7109375" customWidth="1"/>
    <col min="2" max="2" width="18.7109375" customWidth="1"/>
    <col min="27" max="27" width="16.28515625" customWidth="1"/>
  </cols>
  <sheetData>
    <row r="1" spans="2:26" ht="28.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3" spans="2:26" ht="21">
      <c r="B3" s="44" t="s">
        <v>47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6" spans="2:26" ht="24" thickBot="1">
      <c r="B6" s="2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>
      <c r="B7" s="38" t="s">
        <v>3</v>
      </c>
      <c r="C7" s="41" t="s">
        <v>4</v>
      </c>
      <c r="D7" s="46"/>
      <c r="E7" s="46"/>
      <c r="F7" s="47"/>
      <c r="G7" s="41" t="s">
        <v>5</v>
      </c>
      <c r="H7" s="46"/>
      <c r="I7" s="46"/>
      <c r="J7" s="47"/>
      <c r="K7" s="41" t="s">
        <v>6</v>
      </c>
      <c r="L7" s="46"/>
      <c r="M7" s="46"/>
      <c r="N7" s="47"/>
      <c r="O7" s="41" t="s">
        <v>7</v>
      </c>
      <c r="P7" s="46"/>
      <c r="Q7" s="46"/>
      <c r="R7" s="47"/>
      <c r="S7" s="41" t="s">
        <v>8</v>
      </c>
      <c r="T7" s="46"/>
      <c r="U7" s="46"/>
      <c r="V7" s="47"/>
      <c r="W7" s="41" t="s">
        <v>9</v>
      </c>
      <c r="X7" s="46"/>
      <c r="Y7" s="46"/>
      <c r="Z7" s="47"/>
    </row>
    <row r="8" spans="2:26">
      <c r="B8" s="39"/>
      <c r="C8" s="48" t="s">
        <v>10</v>
      </c>
      <c r="D8" s="49"/>
      <c r="E8" s="50" t="s">
        <v>11</v>
      </c>
      <c r="F8" s="51"/>
      <c r="G8" s="48" t="s">
        <v>10</v>
      </c>
      <c r="H8" s="49"/>
      <c r="I8" s="50" t="s">
        <v>11</v>
      </c>
      <c r="J8" s="51"/>
      <c r="K8" s="48" t="s">
        <v>10</v>
      </c>
      <c r="L8" s="49"/>
      <c r="M8" s="50" t="s">
        <v>11</v>
      </c>
      <c r="N8" s="51"/>
      <c r="O8" s="48" t="s">
        <v>10</v>
      </c>
      <c r="P8" s="49"/>
      <c r="Q8" s="50" t="s">
        <v>11</v>
      </c>
      <c r="R8" s="51"/>
      <c r="S8" s="48" t="s">
        <v>10</v>
      </c>
      <c r="T8" s="49"/>
      <c r="U8" s="50" t="s">
        <v>11</v>
      </c>
      <c r="V8" s="51"/>
      <c r="W8" s="48" t="s">
        <v>10</v>
      </c>
      <c r="X8" s="49"/>
      <c r="Y8" s="50" t="s">
        <v>11</v>
      </c>
      <c r="Z8" s="51"/>
    </row>
    <row r="9" spans="2:26" ht="15.75" thickBot="1">
      <c r="B9" s="40"/>
      <c r="C9" s="3" t="s">
        <v>12</v>
      </c>
      <c r="D9" s="4" t="s">
        <v>13</v>
      </c>
      <c r="E9" s="5" t="s">
        <v>12</v>
      </c>
      <c r="F9" s="6" t="s">
        <v>13</v>
      </c>
      <c r="G9" s="3" t="s">
        <v>12</v>
      </c>
      <c r="H9" s="4" t="s">
        <v>13</v>
      </c>
      <c r="I9" s="5" t="s">
        <v>12</v>
      </c>
      <c r="J9" s="6" t="s">
        <v>13</v>
      </c>
      <c r="K9" s="3" t="s">
        <v>12</v>
      </c>
      <c r="L9" s="4" t="s">
        <v>13</v>
      </c>
      <c r="M9" s="5" t="s">
        <v>12</v>
      </c>
      <c r="N9" s="6" t="s">
        <v>13</v>
      </c>
      <c r="O9" s="3" t="s">
        <v>12</v>
      </c>
      <c r="P9" s="4" t="s">
        <v>13</v>
      </c>
      <c r="Q9" s="5" t="s">
        <v>12</v>
      </c>
      <c r="R9" s="6" t="s">
        <v>13</v>
      </c>
      <c r="S9" s="3" t="s">
        <v>12</v>
      </c>
      <c r="T9" s="4" t="s">
        <v>13</v>
      </c>
      <c r="U9" s="5" t="s">
        <v>12</v>
      </c>
      <c r="V9" s="6" t="s">
        <v>13</v>
      </c>
      <c r="W9" s="3" t="s">
        <v>12</v>
      </c>
      <c r="X9" s="4" t="s">
        <v>13</v>
      </c>
      <c r="Y9" s="5" t="s">
        <v>12</v>
      </c>
      <c r="Z9" s="6" t="s">
        <v>13</v>
      </c>
    </row>
    <row r="10" spans="2:26">
      <c r="B10" s="7">
        <v>42492</v>
      </c>
      <c r="C10" s="8"/>
      <c r="D10" s="9"/>
      <c r="E10" s="10"/>
      <c r="F10" s="11"/>
      <c r="G10" s="8"/>
      <c r="H10" s="9"/>
      <c r="I10" s="10"/>
      <c r="J10" s="11"/>
      <c r="K10" s="8"/>
      <c r="L10" s="9"/>
      <c r="M10" s="10"/>
      <c r="N10" s="11"/>
      <c r="O10" s="8"/>
      <c r="P10" s="9"/>
      <c r="Q10" s="10"/>
      <c r="R10" s="11"/>
      <c r="S10" s="8"/>
      <c r="T10" s="9"/>
      <c r="U10" s="10"/>
      <c r="V10" s="11"/>
      <c r="W10" s="8"/>
      <c r="X10" s="9"/>
      <c r="Y10" s="10"/>
      <c r="Z10" s="11"/>
    </row>
    <row r="11" spans="2:26">
      <c r="B11" s="12">
        <v>42493</v>
      </c>
      <c r="C11" s="13"/>
      <c r="D11" s="14"/>
      <c r="E11" s="15"/>
      <c r="F11" s="16"/>
      <c r="G11" s="13"/>
      <c r="H11" s="14"/>
      <c r="I11" s="15"/>
      <c r="J11" s="16"/>
      <c r="K11" s="13"/>
      <c r="L11" s="14"/>
      <c r="M11" s="15"/>
      <c r="N11" s="16"/>
      <c r="O11" s="13"/>
      <c r="P11" s="14"/>
      <c r="Q11" s="15"/>
      <c r="R11" s="16"/>
      <c r="S11" s="13"/>
      <c r="T11" s="14"/>
      <c r="U11" s="15"/>
      <c r="V11" s="16"/>
      <c r="W11" s="13"/>
      <c r="X11" s="14"/>
      <c r="Y11" s="15"/>
      <c r="Z11" s="16"/>
    </row>
    <row r="12" spans="2:26">
      <c r="B12" s="7">
        <v>42494</v>
      </c>
      <c r="C12" s="8"/>
      <c r="D12" s="9"/>
      <c r="E12" s="10"/>
      <c r="F12" s="11"/>
      <c r="G12" s="8"/>
      <c r="H12" s="9"/>
      <c r="I12" s="10"/>
      <c r="J12" s="11"/>
      <c r="K12" s="8"/>
      <c r="L12" s="9"/>
      <c r="M12" s="10"/>
      <c r="N12" s="11"/>
      <c r="O12" s="8"/>
      <c r="P12" s="9"/>
      <c r="Q12" s="10"/>
      <c r="R12" s="11"/>
      <c r="S12" s="8"/>
      <c r="T12" s="9"/>
      <c r="U12" s="10"/>
      <c r="V12" s="11"/>
      <c r="W12" s="8"/>
      <c r="X12" s="9"/>
      <c r="Y12" s="10"/>
      <c r="Z12" s="11"/>
    </row>
    <row r="13" spans="2:26">
      <c r="B13" s="12">
        <v>42495</v>
      </c>
      <c r="C13" s="13"/>
      <c r="D13" s="14"/>
      <c r="E13" s="17"/>
      <c r="F13" s="16"/>
      <c r="G13" s="13"/>
      <c r="H13" s="14"/>
      <c r="I13" s="17"/>
      <c r="J13" s="16"/>
      <c r="K13" s="13"/>
      <c r="L13" s="14"/>
      <c r="M13" s="17"/>
      <c r="N13" s="16"/>
      <c r="O13" s="13"/>
      <c r="P13" s="14"/>
      <c r="Q13" s="17"/>
      <c r="R13" s="16"/>
      <c r="S13" s="13"/>
      <c r="T13" s="14"/>
      <c r="U13" s="17"/>
      <c r="V13" s="16"/>
      <c r="W13" s="13"/>
      <c r="X13" s="14"/>
      <c r="Y13" s="17"/>
      <c r="Z13" s="16"/>
    </row>
    <row r="14" spans="2:26" ht="15.75" thickBot="1">
      <c r="B14" s="7">
        <v>42496</v>
      </c>
      <c r="C14" s="8"/>
      <c r="D14" s="9"/>
      <c r="E14" s="29"/>
      <c r="F14" s="11"/>
      <c r="G14" s="8"/>
      <c r="H14" s="9"/>
      <c r="I14" s="29"/>
      <c r="J14" s="11"/>
      <c r="K14" s="8"/>
      <c r="L14" s="9"/>
      <c r="M14" s="29"/>
      <c r="N14" s="11"/>
      <c r="O14" s="8"/>
      <c r="P14" s="9"/>
      <c r="Q14" s="29"/>
      <c r="R14" s="11"/>
      <c r="S14" s="8"/>
      <c r="T14" s="9"/>
      <c r="U14" s="29"/>
      <c r="V14" s="11"/>
      <c r="W14" s="8"/>
      <c r="X14" s="9"/>
      <c r="Y14" s="29"/>
      <c r="Z14" s="11"/>
    </row>
    <row r="15" spans="2:26" ht="15.75" thickBot="1">
      <c r="B15" s="23" t="s">
        <v>14</v>
      </c>
      <c r="C15" s="24"/>
      <c r="D15" s="25"/>
      <c r="E15" s="26"/>
      <c r="F15" s="27"/>
      <c r="G15" s="24"/>
      <c r="H15" s="25"/>
      <c r="I15" s="26"/>
      <c r="J15" s="27"/>
      <c r="K15" s="24"/>
      <c r="L15" s="25"/>
      <c r="M15" s="26"/>
      <c r="N15" s="27"/>
      <c r="O15" s="24"/>
      <c r="P15" s="25"/>
      <c r="Q15" s="26"/>
      <c r="R15" s="27"/>
      <c r="S15" s="24"/>
      <c r="T15" s="25"/>
      <c r="U15" s="26"/>
      <c r="V15" s="27"/>
      <c r="W15" s="24"/>
      <c r="X15" s="25"/>
      <c r="Y15" s="26"/>
      <c r="Z15" s="27"/>
    </row>
    <row r="16" spans="2:26">
      <c r="B16" s="1" t="s">
        <v>15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2:26">
      <c r="B17" s="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2:26" ht="24" thickBot="1">
      <c r="B18" s="2" t="s">
        <v>16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2:26">
      <c r="B19" s="38" t="s">
        <v>3</v>
      </c>
      <c r="C19" s="41" t="s">
        <v>4</v>
      </c>
      <c r="D19" s="46"/>
      <c r="E19" s="46"/>
      <c r="F19" s="47"/>
      <c r="G19" s="41" t="s">
        <v>5</v>
      </c>
      <c r="H19" s="46"/>
      <c r="I19" s="46"/>
      <c r="J19" s="47"/>
      <c r="K19" s="41" t="s">
        <v>6</v>
      </c>
      <c r="L19" s="46"/>
      <c r="M19" s="46"/>
      <c r="N19" s="47"/>
      <c r="O19" s="41" t="s">
        <v>7</v>
      </c>
      <c r="P19" s="46"/>
      <c r="Q19" s="46"/>
      <c r="R19" s="47"/>
      <c r="S19" s="41" t="s">
        <v>8</v>
      </c>
      <c r="T19" s="46"/>
      <c r="U19" s="46"/>
      <c r="V19" s="47"/>
      <c r="W19" s="41" t="s">
        <v>9</v>
      </c>
      <c r="X19" s="46"/>
      <c r="Y19" s="46"/>
      <c r="Z19" s="47"/>
    </row>
    <row r="20" spans="2:26">
      <c r="B20" s="39"/>
      <c r="C20" s="48" t="s">
        <v>10</v>
      </c>
      <c r="D20" s="49"/>
      <c r="E20" s="50" t="s">
        <v>11</v>
      </c>
      <c r="F20" s="51"/>
      <c r="G20" s="48" t="s">
        <v>10</v>
      </c>
      <c r="H20" s="49"/>
      <c r="I20" s="50" t="s">
        <v>11</v>
      </c>
      <c r="J20" s="51"/>
      <c r="K20" s="48" t="s">
        <v>10</v>
      </c>
      <c r="L20" s="49"/>
      <c r="M20" s="50" t="s">
        <v>11</v>
      </c>
      <c r="N20" s="51"/>
      <c r="O20" s="48" t="s">
        <v>10</v>
      </c>
      <c r="P20" s="49"/>
      <c r="Q20" s="50" t="s">
        <v>11</v>
      </c>
      <c r="R20" s="51"/>
      <c r="S20" s="48" t="s">
        <v>10</v>
      </c>
      <c r="T20" s="49"/>
      <c r="U20" s="50" t="s">
        <v>11</v>
      </c>
      <c r="V20" s="51"/>
      <c r="W20" s="48" t="s">
        <v>10</v>
      </c>
      <c r="X20" s="49"/>
      <c r="Y20" s="50" t="s">
        <v>11</v>
      </c>
      <c r="Z20" s="51"/>
    </row>
    <row r="21" spans="2:26" ht="15.75" thickBot="1">
      <c r="B21" s="40"/>
      <c r="C21" s="3" t="s">
        <v>12</v>
      </c>
      <c r="D21" s="4" t="s">
        <v>13</v>
      </c>
      <c r="E21" s="5" t="s">
        <v>12</v>
      </c>
      <c r="F21" s="6" t="s">
        <v>13</v>
      </c>
      <c r="G21" s="3" t="s">
        <v>12</v>
      </c>
      <c r="H21" s="4" t="s">
        <v>13</v>
      </c>
      <c r="I21" s="5" t="s">
        <v>12</v>
      </c>
      <c r="J21" s="6" t="s">
        <v>13</v>
      </c>
      <c r="K21" s="3" t="s">
        <v>12</v>
      </c>
      <c r="L21" s="4" t="s">
        <v>13</v>
      </c>
      <c r="M21" s="5" t="s">
        <v>12</v>
      </c>
      <c r="N21" s="6" t="s">
        <v>13</v>
      </c>
      <c r="O21" s="3" t="s">
        <v>12</v>
      </c>
      <c r="P21" s="4" t="s">
        <v>13</v>
      </c>
      <c r="Q21" s="5" t="s">
        <v>12</v>
      </c>
      <c r="R21" s="6" t="s">
        <v>13</v>
      </c>
      <c r="S21" s="3" t="s">
        <v>12</v>
      </c>
      <c r="T21" s="4" t="s">
        <v>13</v>
      </c>
      <c r="U21" s="5" t="s">
        <v>12</v>
      </c>
      <c r="V21" s="6" t="s">
        <v>13</v>
      </c>
      <c r="W21" s="3" t="s">
        <v>12</v>
      </c>
      <c r="X21" s="4" t="s">
        <v>13</v>
      </c>
      <c r="Y21" s="5" t="s">
        <v>12</v>
      </c>
      <c r="Z21" s="6" t="s">
        <v>13</v>
      </c>
    </row>
    <row r="22" spans="2:26">
      <c r="B22" s="7">
        <v>42492</v>
      </c>
      <c r="C22" s="8"/>
      <c r="D22" s="9"/>
      <c r="E22" s="10"/>
      <c r="F22" s="11"/>
      <c r="G22" s="8">
        <v>30000</v>
      </c>
      <c r="H22" s="9">
        <v>0.32</v>
      </c>
      <c r="I22" s="10"/>
      <c r="J22" s="11"/>
      <c r="K22" s="8"/>
      <c r="L22" s="9"/>
      <c r="M22" s="10"/>
      <c r="N22" s="11"/>
      <c r="O22" s="8"/>
      <c r="P22" s="9"/>
      <c r="Q22" s="10"/>
      <c r="R22" s="11"/>
      <c r="S22" s="8"/>
      <c r="T22" s="9"/>
      <c r="U22" s="10"/>
      <c r="V22" s="11"/>
      <c r="W22" s="8">
        <v>30000</v>
      </c>
      <c r="X22" s="9">
        <v>0.32</v>
      </c>
      <c r="Y22" s="10"/>
      <c r="Z22" s="11"/>
    </row>
    <row r="23" spans="2:26">
      <c r="B23" s="12">
        <v>42493</v>
      </c>
      <c r="C23" s="13"/>
      <c r="D23" s="14"/>
      <c r="E23" s="15"/>
      <c r="F23" s="16"/>
      <c r="G23" s="13"/>
      <c r="H23" s="14"/>
      <c r="I23" s="15"/>
      <c r="J23" s="16"/>
      <c r="K23" s="13"/>
      <c r="L23" s="14"/>
      <c r="M23" s="15"/>
      <c r="N23" s="16"/>
      <c r="O23" s="13"/>
      <c r="P23" s="14"/>
      <c r="Q23" s="15"/>
      <c r="R23" s="16"/>
      <c r="S23" s="13"/>
      <c r="T23" s="14"/>
      <c r="U23" s="15"/>
      <c r="V23" s="16"/>
      <c r="W23" s="13"/>
      <c r="X23" s="14"/>
      <c r="Y23" s="17"/>
      <c r="Z23" s="16"/>
    </row>
    <row r="24" spans="2:26">
      <c r="B24" s="7">
        <v>42494</v>
      </c>
      <c r="C24" s="8"/>
      <c r="D24" s="9"/>
      <c r="E24" s="10"/>
      <c r="F24" s="11"/>
      <c r="G24" s="8"/>
      <c r="H24" s="9"/>
      <c r="I24" s="10"/>
      <c r="J24" s="11"/>
      <c r="K24" s="8"/>
      <c r="L24" s="9"/>
      <c r="M24" s="10"/>
      <c r="N24" s="11"/>
      <c r="O24" s="8"/>
      <c r="P24" s="9"/>
      <c r="Q24" s="10"/>
      <c r="R24" s="11"/>
      <c r="S24" s="8"/>
      <c r="T24" s="9"/>
      <c r="U24" s="10"/>
      <c r="V24" s="11"/>
      <c r="W24" s="8"/>
      <c r="X24" s="9"/>
      <c r="Y24" s="10"/>
      <c r="Z24" s="11"/>
    </row>
    <row r="25" spans="2:26">
      <c r="B25" s="12">
        <v>42495</v>
      </c>
      <c r="C25" s="13"/>
      <c r="D25" s="14"/>
      <c r="E25" s="17"/>
      <c r="F25" s="16"/>
      <c r="G25" s="13"/>
      <c r="H25" s="14"/>
      <c r="I25" s="17"/>
      <c r="J25" s="16"/>
      <c r="K25" s="13"/>
      <c r="L25" s="14"/>
      <c r="M25" s="17"/>
      <c r="N25" s="16"/>
      <c r="O25" s="13"/>
      <c r="P25" s="14"/>
      <c r="Q25" s="17"/>
      <c r="R25" s="16"/>
      <c r="S25" s="13"/>
      <c r="T25" s="14"/>
      <c r="U25" s="17"/>
      <c r="V25" s="16"/>
      <c r="W25" s="13"/>
      <c r="X25" s="14"/>
      <c r="Y25" s="17"/>
      <c r="Z25" s="16"/>
    </row>
    <row r="26" spans="2:26" ht="15.75" thickBot="1">
      <c r="B26" s="7">
        <v>42496</v>
      </c>
      <c r="C26" s="8"/>
      <c r="D26" s="9"/>
      <c r="E26" s="29"/>
      <c r="F26" s="11"/>
      <c r="G26" s="8"/>
      <c r="H26" s="9"/>
      <c r="I26" s="29"/>
      <c r="J26" s="11"/>
      <c r="K26" s="8"/>
      <c r="L26" s="9"/>
      <c r="M26" s="29"/>
      <c r="N26" s="11"/>
      <c r="O26" s="8"/>
      <c r="P26" s="9"/>
      <c r="Q26" s="29"/>
      <c r="R26" s="11"/>
      <c r="S26" s="8"/>
      <c r="T26" s="9"/>
      <c r="U26" s="29"/>
      <c r="V26" s="11"/>
      <c r="W26" s="8"/>
      <c r="X26" s="9"/>
      <c r="Y26" s="29"/>
      <c r="Z26" s="11"/>
    </row>
    <row r="27" spans="2:26" ht="15.75" thickBot="1">
      <c r="B27" s="23" t="s">
        <v>14</v>
      </c>
      <c r="C27" s="24"/>
      <c r="D27" s="25"/>
      <c r="E27" s="26"/>
      <c r="F27" s="27"/>
      <c r="G27" s="24">
        <v>30000</v>
      </c>
      <c r="H27" s="25">
        <v>0.32</v>
      </c>
      <c r="I27" s="26"/>
      <c r="J27" s="27"/>
      <c r="K27" s="24"/>
      <c r="L27" s="25"/>
      <c r="M27" s="26"/>
      <c r="N27" s="27"/>
      <c r="O27" s="24"/>
      <c r="P27" s="25"/>
      <c r="Q27" s="26"/>
      <c r="R27" s="27"/>
      <c r="S27" s="24"/>
      <c r="T27" s="25"/>
      <c r="U27" s="26"/>
      <c r="V27" s="27"/>
      <c r="W27" s="24">
        <v>30000</v>
      </c>
      <c r="X27" s="25">
        <v>0.32</v>
      </c>
      <c r="Y27" s="26"/>
      <c r="Z27" s="27"/>
    </row>
    <row r="28" spans="2:26">
      <c r="B28" s="1" t="s">
        <v>17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2:26">
      <c r="B29" s="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2:26" ht="24" thickBot="1">
      <c r="B30" s="2" t="s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>
      <c r="B31" s="38" t="s">
        <v>3</v>
      </c>
      <c r="C31" s="41" t="s">
        <v>19</v>
      </c>
      <c r="D31" s="46"/>
      <c r="E31" s="46"/>
      <c r="F31" s="47"/>
      <c r="G31" s="41" t="s">
        <v>20</v>
      </c>
      <c r="H31" s="46"/>
      <c r="I31" s="46"/>
      <c r="J31" s="47"/>
      <c r="K31" s="41" t="s">
        <v>21</v>
      </c>
      <c r="L31" s="46"/>
      <c r="M31" s="46"/>
      <c r="N31" s="47"/>
      <c r="O31" s="41" t="s">
        <v>22</v>
      </c>
      <c r="P31" s="46"/>
      <c r="Q31" s="46"/>
      <c r="R31" s="47"/>
      <c r="S31" s="41" t="s">
        <v>23</v>
      </c>
      <c r="T31" s="46"/>
      <c r="U31" s="46"/>
      <c r="V31" s="47"/>
      <c r="W31" s="41" t="s">
        <v>9</v>
      </c>
      <c r="X31" s="46"/>
      <c r="Y31" s="46"/>
      <c r="Z31" s="47"/>
    </row>
    <row r="32" spans="2:26">
      <c r="B32" s="39"/>
      <c r="C32" s="48" t="s">
        <v>10</v>
      </c>
      <c r="D32" s="49"/>
      <c r="E32" s="50" t="s">
        <v>11</v>
      </c>
      <c r="F32" s="51"/>
      <c r="G32" s="48" t="s">
        <v>10</v>
      </c>
      <c r="H32" s="49"/>
      <c r="I32" s="50" t="s">
        <v>11</v>
      </c>
      <c r="J32" s="51"/>
      <c r="K32" s="48" t="s">
        <v>10</v>
      </c>
      <c r="L32" s="49"/>
      <c r="M32" s="50" t="s">
        <v>11</v>
      </c>
      <c r="N32" s="51"/>
      <c r="O32" s="48" t="s">
        <v>10</v>
      </c>
      <c r="P32" s="49"/>
      <c r="Q32" s="50" t="s">
        <v>11</v>
      </c>
      <c r="R32" s="51"/>
      <c r="S32" s="48" t="s">
        <v>10</v>
      </c>
      <c r="T32" s="49"/>
      <c r="U32" s="50" t="s">
        <v>11</v>
      </c>
      <c r="V32" s="51"/>
      <c r="W32" s="48" t="s">
        <v>10</v>
      </c>
      <c r="X32" s="49"/>
      <c r="Y32" s="50" t="s">
        <v>11</v>
      </c>
      <c r="Z32" s="51"/>
    </row>
    <row r="33" spans="2:26" ht="15.75" thickBot="1">
      <c r="B33" s="40"/>
      <c r="C33" s="3" t="s">
        <v>12</v>
      </c>
      <c r="D33" s="4" t="s">
        <v>13</v>
      </c>
      <c r="E33" s="5" t="s">
        <v>12</v>
      </c>
      <c r="F33" s="6" t="s">
        <v>13</v>
      </c>
      <c r="G33" s="3" t="s">
        <v>12</v>
      </c>
      <c r="H33" s="4" t="s">
        <v>13</v>
      </c>
      <c r="I33" s="5" t="s">
        <v>12</v>
      </c>
      <c r="J33" s="6" t="s">
        <v>13</v>
      </c>
      <c r="K33" s="3" t="s">
        <v>12</v>
      </c>
      <c r="L33" s="4" t="s">
        <v>13</v>
      </c>
      <c r="M33" s="5" t="s">
        <v>12</v>
      </c>
      <c r="N33" s="6" t="s">
        <v>13</v>
      </c>
      <c r="O33" s="3" t="s">
        <v>12</v>
      </c>
      <c r="P33" s="4" t="s">
        <v>13</v>
      </c>
      <c r="Q33" s="5" t="s">
        <v>12</v>
      </c>
      <c r="R33" s="6" t="s">
        <v>13</v>
      </c>
      <c r="S33" s="3" t="s">
        <v>12</v>
      </c>
      <c r="T33" s="4" t="s">
        <v>13</v>
      </c>
      <c r="U33" s="5" t="s">
        <v>12</v>
      </c>
      <c r="V33" s="6" t="s">
        <v>13</v>
      </c>
      <c r="W33" s="3" t="s">
        <v>12</v>
      </c>
      <c r="X33" s="4" t="s">
        <v>13</v>
      </c>
      <c r="Y33" s="5" t="s">
        <v>12</v>
      </c>
      <c r="Z33" s="6" t="s">
        <v>13</v>
      </c>
    </row>
    <row r="34" spans="2:26">
      <c r="B34" s="7">
        <v>42492</v>
      </c>
      <c r="C34" s="8">
        <v>90000</v>
      </c>
      <c r="D34" s="9">
        <v>0.27333333333333337</v>
      </c>
      <c r="E34" s="29"/>
      <c r="F34" s="11"/>
      <c r="G34" s="8">
        <v>81000</v>
      </c>
      <c r="H34" s="9">
        <v>0.27629629629629632</v>
      </c>
      <c r="I34" s="29"/>
      <c r="J34" s="11"/>
      <c r="K34" s="8"/>
      <c r="L34" s="9"/>
      <c r="M34" s="29"/>
      <c r="N34" s="11"/>
      <c r="O34" s="8"/>
      <c r="P34" s="9"/>
      <c r="Q34" s="10"/>
      <c r="R34" s="11"/>
      <c r="S34" s="8"/>
      <c r="T34" s="9"/>
      <c r="U34" s="10"/>
      <c r="V34" s="11"/>
      <c r="W34" s="8">
        <v>171000</v>
      </c>
      <c r="X34" s="9">
        <v>0.27473684210526317</v>
      </c>
      <c r="Y34" s="29"/>
      <c r="Z34" s="11"/>
    </row>
    <row r="35" spans="2:26">
      <c r="B35" s="12">
        <v>42493</v>
      </c>
      <c r="C35" s="13">
        <v>90000</v>
      </c>
      <c r="D35" s="14">
        <v>0.27333333333333337</v>
      </c>
      <c r="E35" s="17"/>
      <c r="F35" s="16"/>
      <c r="G35" s="13">
        <v>80000</v>
      </c>
      <c r="H35" s="14">
        <v>0.27625000000000005</v>
      </c>
      <c r="I35" s="17"/>
      <c r="J35" s="16"/>
      <c r="K35" s="13"/>
      <c r="L35" s="14"/>
      <c r="M35" s="17"/>
      <c r="N35" s="16"/>
      <c r="O35" s="13"/>
      <c r="P35" s="14"/>
      <c r="Q35" s="15"/>
      <c r="R35" s="16"/>
      <c r="S35" s="13"/>
      <c r="T35" s="14"/>
      <c r="U35" s="15"/>
      <c r="V35" s="16"/>
      <c r="W35" s="13">
        <v>170000</v>
      </c>
      <c r="X35" s="14">
        <v>0.27470588235294124</v>
      </c>
      <c r="Y35" s="17"/>
      <c r="Z35" s="16"/>
    </row>
    <row r="36" spans="2:26">
      <c r="B36" s="7">
        <v>42494</v>
      </c>
      <c r="C36" s="8">
        <v>100000</v>
      </c>
      <c r="D36" s="9">
        <v>0.27300000000000002</v>
      </c>
      <c r="E36" s="29"/>
      <c r="F36" s="11"/>
      <c r="G36" s="8">
        <v>80000</v>
      </c>
      <c r="H36" s="9">
        <v>0.27374999999999999</v>
      </c>
      <c r="I36" s="29"/>
      <c r="J36" s="11"/>
      <c r="K36" s="8"/>
      <c r="L36" s="9"/>
      <c r="M36" s="29"/>
      <c r="N36" s="11"/>
      <c r="O36" s="8"/>
      <c r="P36" s="9"/>
      <c r="Q36" s="10"/>
      <c r="R36" s="11"/>
      <c r="S36" s="8"/>
      <c r="T36" s="9"/>
      <c r="U36" s="10"/>
      <c r="V36" s="11"/>
      <c r="W36" s="8">
        <v>180000</v>
      </c>
      <c r="X36" s="9">
        <v>0.27333333333333332</v>
      </c>
      <c r="Y36" s="29"/>
      <c r="Z36" s="11"/>
    </row>
    <row r="37" spans="2:26">
      <c r="B37" s="12">
        <v>42495</v>
      </c>
      <c r="C37" s="13"/>
      <c r="D37" s="14"/>
      <c r="E37" s="17"/>
      <c r="F37" s="16"/>
      <c r="G37" s="13">
        <v>122000</v>
      </c>
      <c r="H37" s="14">
        <v>0.27245901639344261</v>
      </c>
      <c r="I37" s="17"/>
      <c r="J37" s="16"/>
      <c r="K37" s="13"/>
      <c r="L37" s="14"/>
      <c r="M37" s="17"/>
      <c r="N37" s="16"/>
      <c r="O37" s="13"/>
      <c r="P37" s="14"/>
      <c r="Q37" s="17"/>
      <c r="R37" s="16"/>
      <c r="S37" s="13"/>
      <c r="T37" s="14"/>
      <c r="U37" s="17"/>
      <c r="V37" s="16"/>
      <c r="W37" s="13">
        <v>122000</v>
      </c>
      <c r="X37" s="14">
        <v>0.27245901639344261</v>
      </c>
      <c r="Y37" s="17"/>
      <c r="Z37" s="16"/>
    </row>
    <row r="38" spans="2:26" ht="15.75" thickBot="1">
      <c r="B38" s="7">
        <v>42496</v>
      </c>
      <c r="C38" s="8">
        <v>100000</v>
      </c>
      <c r="D38" s="9">
        <v>0.27300000000000002</v>
      </c>
      <c r="E38" s="29"/>
      <c r="F38" s="11"/>
      <c r="G38" s="8">
        <v>90000</v>
      </c>
      <c r="H38" s="9">
        <v>0.27333333333333337</v>
      </c>
      <c r="I38" s="29"/>
      <c r="J38" s="11"/>
      <c r="K38" s="8"/>
      <c r="L38" s="9"/>
      <c r="M38" s="29"/>
      <c r="N38" s="11"/>
      <c r="O38" s="8"/>
      <c r="P38" s="9"/>
      <c r="Q38" s="29"/>
      <c r="R38" s="11"/>
      <c r="S38" s="8"/>
      <c r="T38" s="9"/>
      <c r="U38" s="29"/>
      <c r="V38" s="11"/>
      <c r="W38" s="8">
        <v>190000</v>
      </c>
      <c r="X38" s="9">
        <v>0.27315789473684216</v>
      </c>
      <c r="Y38" s="29"/>
      <c r="Z38" s="11"/>
    </row>
    <row r="39" spans="2:26" ht="15.75" thickBot="1">
      <c r="B39" s="23" t="s">
        <v>14</v>
      </c>
      <c r="C39" s="24">
        <v>380000</v>
      </c>
      <c r="D39" s="25">
        <v>0.27315789473684216</v>
      </c>
      <c r="E39" s="26"/>
      <c r="F39" s="27"/>
      <c r="G39" s="24">
        <v>453000</v>
      </c>
      <c r="H39" s="25">
        <v>0.27421633554083885</v>
      </c>
      <c r="I39" s="26"/>
      <c r="J39" s="27"/>
      <c r="K39" s="24"/>
      <c r="L39" s="25"/>
      <c r="M39" s="26"/>
      <c r="N39" s="27"/>
      <c r="O39" s="24"/>
      <c r="P39" s="25"/>
      <c r="Q39" s="26"/>
      <c r="R39" s="27"/>
      <c r="S39" s="24"/>
      <c r="T39" s="25"/>
      <c r="U39" s="26"/>
      <c r="V39" s="27"/>
      <c r="W39" s="24">
        <v>833000</v>
      </c>
      <c r="X39" s="25">
        <v>0.27373349339735892</v>
      </c>
      <c r="Y39" s="26"/>
      <c r="Z39" s="27"/>
    </row>
    <row r="40" spans="2:26">
      <c r="B40" s="1" t="s">
        <v>17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3" spans="2:26" ht="21">
      <c r="B43" s="44" t="s">
        <v>48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6" spans="2:26" ht="24" thickBot="1">
      <c r="B46" s="2" t="s">
        <v>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>
      <c r="B47" s="38" t="s">
        <v>3</v>
      </c>
      <c r="C47" s="41" t="s">
        <v>4</v>
      </c>
      <c r="D47" s="46"/>
      <c r="E47" s="46"/>
      <c r="F47" s="47"/>
      <c r="G47" s="41" t="s">
        <v>5</v>
      </c>
      <c r="H47" s="46"/>
      <c r="I47" s="46"/>
      <c r="J47" s="47"/>
      <c r="K47" s="41" t="s">
        <v>6</v>
      </c>
      <c r="L47" s="46"/>
      <c r="M47" s="46"/>
      <c r="N47" s="47"/>
      <c r="O47" s="41" t="s">
        <v>7</v>
      </c>
      <c r="P47" s="46"/>
      <c r="Q47" s="46"/>
      <c r="R47" s="47"/>
      <c r="S47" s="41" t="s">
        <v>8</v>
      </c>
      <c r="T47" s="46"/>
      <c r="U47" s="46"/>
      <c r="V47" s="47"/>
      <c r="W47" s="41" t="s">
        <v>9</v>
      </c>
      <c r="X47" s="46"/>
      <c r="Y47" s="46"/>
      <c r="Z47" s="47"/>
    </row>
    <row r="48" spans="2:26">
      <c r="B48" s="39"/>
      <c r="C48" s="48" t="s">
        <v>10</v>
      </c>
      <c r="D48" s="49"/>
      <c r="E48" s="50" t="s">
        <v>11</v>
      </c>
      <c r="F48" s="51"/>
      <c r="G48" s="48" t="s">
        <v>10</v>
      </c>
      <c r="H48" s="49"/>
      <c r="I48" s="50" t="s">
        <v>11</v>
      </c>
      <c r="J48" s="51"/>
      <c r="K48" s="48" t="s">
        <v>10</v>
      </c>
      <c r="L48" s="49"/>
      <c r="M48" s="50" t="s">
        <v>11</v>
      </c>
      <c r="N48" s="51"/>
      <c r="O48" s="48" t="s">
        <v>10</v>
      </c>
      <c r="P48" s="49"/>
      <c r="Q48" s="50" t="s">
        <v>11</v>
      </c>
      <c r="R48" s="51"/>
      <c r="S48" s="48" t="s">
        <v>10</v>
      </c>
      <c r="T48" s="49"/>
      <c r="U48" s="50" t="s">
        <v>11</v>
      </c>
      <c r="V48" s="51"/>
      <c r="W48" s="48" t="s">
        <v>10</v>
      </c>
      <c r="X48" s="49"/>
      <c r="Y48" s="50" t="s">
        <v>11</v>
      </c>
      <c r="Z48" s="51"/>
    </row>
    <row r="49" spans="2:26" ht="15.75" thickBot="1">
      <c r="B49" s="40"/>
      <c r="C49" s="3" t="s">
        <v>12</v>
      </c>
      <c r="D49" s="4" t="s">
        <v>13</v>
      </c>
      <c r="E49" s="5" t="s">
        <v>12</v>
      </c>
      <c r="F49" s="6" t="s">
        <v>13</v>
      </c>
      <c r="G49" s="3" t="s">
        <v>12</v>
      </c>
      <c r="H49" s="4" t="s">
        <v>13</v>
      </c>
      <c r="I49" s="5" t="s">
        <v>12</v>
      </c>
      <c r="J49" s="6" t="s">
        <v>13</v>
      </c>
      <c r="K49" s="3" t="s">
        <v>12</v>
      </c>
      <c r="L49" s="4" t="s">
        <v>13</v>
      </c>
      <c r="M49" s="5" t="s">
        <v>12</v>
      </c>
      <c r="N49" s="6" t="s">
        <v>13</v>
      </c>
      <c r="O49" s="3" t="s">
        <v>12</v>
      </c>
      <c r="P49" s="4" t="s">
        <v>13</v>
      </c>
      <c r="Q49" s="5" t="s">
        <v>12</v>
      </c>
      <c r="R49" s="6" t="s">
        <v>13</v>
      </c>
      <c r="S49" s="3" t="s">
        <v>12</v>
      </c>
      <c r="T49" s="4" t="s">
        <v>13</v>
      </c>
      <c r="U49" s="5" t="s">
        <v>12</v>
      </c>
      <c r="V49" s="6" t="s">
        <v>13</v>
      </c>
      <c r="W49" s="3" t="s">
        <v>12</v>
      </c>
      <c r="X49" s="4" t="s">
        <v>13</v>
      </c>
      <c r="Y49" s="5" t="s">
        <v>12</v>
      </c>
      <c r="Z49" s="6" t="s">
        <v>13</v>
      </c>
    </row>
    <row r="50" spans="2:26">
      <c r="B50" s="7">
        <v>42499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>
      <c r="B51" s="12">
        <v>42500</v>
      </c>
      <c r="C51" s="13"/>
      <c r="D51" s="14"/>
      <c r="E51" s="15"/>
      <c r="F51" s="16"/>
      <c r="G51" s="13"/>
      <c r="H51" s="14"/>
      <c r="I51" s="15"/>
      <c r="J51" s="16"/>
      <c r="K51" s="13"/>
      <c r="L51" s="14"/>
      <c r="M51" s="15"/>
      <c r="N51" s="16"/>
      <c r="O51" s="13"/>
      <c r="P51" s="14"/>
      <c r="Q51" s="15"/>
      <c r="R51" s="16"/>
      <c r="S51" s="13"/>
      <c r="T51" s="14"/>
      <c r="U51" s="15"/>
      <c r="V51" s="16"/>
      <c r="W51" s="13"/>
      <c r="X51" s="14"/>
      <c r="Y51" s="15"/>
      <c r="Z51" s="16"/>
    </row>
    <row r="52" spans="2:26">
      <c r="B52" s="7">
        <v>42501</v>
      </c>
      <c r="C52" s="8"/>
      <c r="D52" s="9"/>
      <c r="E52" s="10"/>
      <c r="F52" s="11"/>
      <c r="G52" s="8"/>
      <c r="H52" s="9"/>
      <c r="I52" s="10"/>
      <c r="J52" s="11"/>
      <c r="K52" s="8"/>
      <c r="L52" s="9"/>
      <c r="M52" s="10"/>
      <c r="N52" s="11"/>
      <c r="O52" s="8"/>
      <c r="P52" s="9"/>
      <c r="Q52" s="10"/>
      <c r="R52" s="11"/>
      <c r="S52" s="8"/>
      <c r="T52" s="9"/>
      <c r="U52" s="10"/>
      <c r="V52" s="11"/>
      <c r="W52" s="8"/>
      <c r="X52" s="9"/>
      <c r="Y52" s="10"/>
      <c r="Z52" s="11"/>
    </row>
    <row r="53" spans="2:26">
      <c r="B53" s="12">
        <v>42502</v>
      </c>
      <c r="C53" s="13"/>
      <c r="D53" s="14"/>
      <c r="E53" s="17"/>
      <c r="F53" s="16"/>
      <c r="G53" s="13"/>
      <c r="H53" s="14"/>
      <c r="I53" s="17"/>
      <c r="J53" s="16"/>
      <c r="K53" s="13"/>
      <c r="L53" s="14"/>
      <c r="M53" s="17"/>
      <c r="N53" s="16"/>
      <c r="O53" s="13"/>
      <c r="P53" s="14"/>
      <c r="Q53" s="17"/>
      <c r="R53" s="16"/>
      <c r="S53" s="13"/>
      <c r="T53" s="14"/>
      <c r="U53" s="17"/>
      <c r="V53" s="16"/>
      <c r="W53" s="13"/>
      <c r="X53" s="14"/>
      <c r="Y53" s="17"/>
      <c r="Z53" s="16"/>
    </row>
    <row r="54" spans="2:26" ht="15.75" thickBot="1">
      <c r="B54" s="7">
        <v>42503</v>
      </c>
      <c r="C54" s="8"/>
      <c r="D54" s="9"/>
      <c r="E54" s="29"/>
      <c r="F54" s="11"/>
      <c r="G54" s="8"/>
      <c r="H54" s="9"/>
      <c r="I54" s="29"/>
      <c r="J54" s="11"/>
      <c r="K54" s="8"/>
      <c r="L54" s="9"/>
      <c r="M54" s="29"/>
      <c r="N54" s="11"/>
      <c r="O54" s="8"/>
      <c r="P54" s="9"/>
      <c r="Q54" s="29"/>
      <c r="R54" s="11"/>
      <c r="S54" s="8"/>
      <c r="T54" s="9"/>
      <c r="U54" s="29"/>
      <c r="V54" s="11"/>
      <c r="W54" s="8"/>
      <c r="X54" s="9"/>
      <c r="Y54" s="29"/>
      <c r="Z54" s="11"/>
    </row>
    <row r="55" spans="2:26" ht="15.75" thickBot="1">
      <c r="B55" s="23" t="s">
        <v>14</v>
      </c>
      <c r="C55" s="24"/>
      <c r="D55" s="25"/>
      <c r="E55" s="26"/>
      <c r="F55" s="27"/>
      <c r="G55" s="24"/>
      <c r="H55" s="25"/>
      <c r="I55" s="26"/>
      <c r="J55" s="27"/>
      <c r="K55" s="24"/>
      <c r="L55" s="25"/>
      <c r="M55" s="26"/>
      <c r="N55" s="27"/>
      <c r="O55" s="24"/>
      <c r="P55" s="25"/>
      <c r="Q55" s="26"/>
      <c r="R55" s="27"/>
      <c r="S55" s="24"/>
      <c r="T55" s="25"/>
      <c r="U55" s="26"/>
      <c r="V55" s="27"/>
      <c r="W55" s="24"/>
      <c r="X55" s="25"/>
      <c r="Y55" s="26"/>
      <c r="Z55" s="27"/>
    </row>
    <row r="56" spans="2:26">
      <c r="B56" s="1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2:26">
      <c r="B57" s="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2:26" ht="24" thickBot="1">
      <c r="B58" s="2" t="s">
        <v>16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2:26">
      <c r="B59" s="38" t="s">
        <v>3</v>
      </c>
      <c r="C59" s="41" t="s">
        <v>4</v>
      </c>
      <c r="D59" s="46"/>
      <c r="E59" s="46"/>
      <c r="F59" s="47"/>
      <c r="G59" s="41" t="s">
        <v>5</v>
      </c>
      <c r="H59" s="46"/>
      <c r="I59" s="46"/>
      <c r="J59" s="47"/>
      <c r="K59" s="41" t="s">
        <v>6</v>
      </c>
      <c r="L59" s="46"/>
      <c r="M59" s="46"/>
      <c r="N59" s="47"/>
      <c r="O59" s="41" t="s">
        <v>7</v>
      </c>
      <c r="P59" s="46"/>
      <c r="Q59" s="46"/>
      <c r="R59" s="47"/>
      <c r="S59" s="41" t="s">
        <v>8</v>
      </c>
      <c r="T59" s="46"/>
      <c r="U59" s="46"/>
      <c r="V59" s="47"/>
      <c r="W59" s="41" t="s">
        <v>9</v>
      </c>
      <c r="X59" s="46"/>
      <c r="Y59" s="46"/>
      <c r="Z59" s="47"/>
    </row>
    <row r="60" spans="2:26">
      <c r="B60" s="39"/>
      <c r="C60" s="48" t="s">
        <v>10</v>
      </c>
      <c r="D60" s="49"/>
      <c r="E60" s="50" t="s">
        <v>11</v>
      </c>
      <c r="F60" s="51"/>
      <c r="G60" s="48" t="s">
        <v>10</v>
      </c>
      <c r="H60" s="49"/>
      <c r="I60" s="50" t="s">
        <v>11</v>
      </c>
      <c r="J60" s="51"/>
      <c r="K60" s="48" t="s">
        <v>10</v>
      </c>
      <c r="L60" s="49"/>
      <c r="M60" s="50" t="s">
        <v>11</v>
      </c>
      <c r="N60" s="51"/>
      <c r="O60" s="48" t="s">
        <v>10</v>
      </c>
      <c r="P60" s="49"/>
      <c r="Q60" s="50" t="s">
        <v>11</v>
      </c>
      <c r="R60" s="51"/>
      <c r="S60" s="48" t="s">
        <v>10</v>
      </c>
      <c r="T60" s="49"/>
      <c r="U60" s="50" t="s">
        <v>11</v>
      </c>
      <c r="V60" s="51"/>
      <c r="W60" s="48" t="s">
        <v>10</v>
      </c>
      <c r="X60" s="49"/>
      <c r="Y60" s="50" t="s">
        <v>11</v>
      </c>
      <c r="Z60" s="51"/>
    </row>
    <row r="61" spans="2:26" ht="15.75" thickBot="1">
      <c r="B61" s="40"/>
      <c r="C61" s="3" t="s">
        <v>12</v>
      </c>
      <c r="D61" s="4" t="s">
        <v>13</v>
      </c>
      <c r="E61" s="5" t="s">
        <v>12</v>
      </c>
      <c r="F61" s="6" t="s">
        <v>13</v>
      </c>
      <c r="G61" s="3" t="s">
        <v>12</v>
      </c>
      <c r="H61" s="4" t="s">
        <v>13</v>
      </c>
      <c r="I61" s="5" t="s">
        <v>12</v>
      </c>
      <c r="J61" s="6" t="s">
        <v>13</v>
      </c>
      <c r="K61" s="3" t="s">
        <v>12</v>
      </c>
      <c r="L61" s="4" t="s">
        <v>13</v>
      </c>
      <c r="M61" s="5" t="s">
        <v>12</v>
      </c>
      <c r="N61" s="6" t="s">
        <v>13</v>
      </c>
      <c r="O61" s="3" t="s">
        <v>12</v>
      </c>
      <c r="P61" s="4" t="s">
        <v>13</v>
      </c>
      <c r="Q61" s="5" t="s">
        <v>12</v>
      </c>
      <c r="R61" s="6" t="s">
        <v>13</v>
      </c>
      <c r="S61" s="3" t="s">
        <v>12</v>
      </c>
      <c r="T61" s="4" t="s">
        <v>13</v>
      </c>
      <c r="U61" s="5" t="s">
        <v>12</v>
      </c>
      <c r="V61" s="6" t="s">
        <v>13</v>
      </c>
      <c r="W61" s="3" t="s">
        <v>12</v>
      </c>
      <c r="X61" s="4" t="s">
        <v>13</v>
      </c>
      <c r="Y61" s="5" t="s">
        <v>12</v>
      </c>
      <c r="Z61" s="6" t="s">
        <v>13</v>
      </c>
    </row>
    <row r="62" spans="2:26">
      <c r="B62" s="7">
        <v>42499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>
      <c r="B63" s="12">
        <v>42500</v>
      </c>
      <c r="C63" s="13"/>
      <c r="D63" s="14"/>
      <c r="E63" s="15"/>
      <c r="F63" s="16"/>
      <c r="G63" s="13"/>
      <c r="H63" s="14"/>
      <c r="I63" s="15"/>
      <c r="J63" s="16"/>
      <c r="K63" s="13"/>
      <c r="L63" s="14"/>
      <c r="M63" s="15"/>
      <c r="N63" s="16"/>
      <c r="O63" s="13"/>
      <c r="P63" s="14"/>
      <c r="Q63" s="15"/>
      <c r="R63" s="16"/>
      <c r="S63" s="13"/>
      <c r="T63" s="14"/>
      <c r="U63" s="15"/>
      <c r="V63" s="16"/>
      <c r="W63" s="13"/>
      <c r="X63" s="14"/>
      <c r="Y63" s="17"/>
      <c r="Z63" s="16"/>
    </row>
    <row r="64" spans="2:26">
      <c r="B64" s="7">
        <v>42501</v>
      </c>
      <c r="C64" s="8"/>
      <c r="D64" s="9"/>
      <c r="E64" s="10"/>
      <c r="F64" s="11"/>
      <c r="G64" s="8"/>
      <c r="H64" s="9"/>
      <c r="I64" s="10"/>
      <c r="J64" s="11"/>
      <c r="K64" s="8"/>
      <c r="L64" s="9"/>
      <c r="M64" s="10"/>
      <c r="N64" s="11"/>
      <c r="O64" s="8"/>
      <c r="P64" s="9"/>
      <c r="Q64" s="10"/>
      <c r="R64" s="11"/>
      <c r="S64" s="8"/>
      <c r="T64" s="9"/>
      <c r="U64" s="10"/>
      <c r="V64" s="11"/>
      <c r="W64" s="8"/>
      <c r="X64" s="9"/>
      <c r="Y64" s="10"/>
      <c r="Z64" s="11"/>
    </row>
    <row r="65" spans="2:26">
      <c r="B65" s="12">
        <v>42502</v>
      </c>
      <c r="C65" s="13"/>
      <c r="D65" s="14"/>
      <c r="E65" s="17"/>
      <c r="F65" s="16"/>
      <c r="G65" s="13"/>
      <c r="H65" s="14"/>
      <c r="I65" s="17"/>
      <c r="J65" s="16"/>
      <c r="K65" s="13"/>
      <c r="L65" s="14"/>
      <c r="M65" s="17"/>
      <c r="N65" s="16"/>
      <c r="O65" s="13"/>
      <c r="P65" s="14"/>
      <c r="Q65" s="17"/>
      <c r="R65" s="16"/>
      <c r="S65" s="13"/>
      <c r="T65" s="14"/>
      <c r="U65" s="17"/>
      <c r="V65" s="16"/>
      <c r="W65" s="13"/>
      <c r="X65" s="14"/>
      <c r="Y65" s="17"/>
      <c r="Z65" s="16"/>
    </row>
    <row r="66" spans="2:26" ht="15.75" thickBot="1">
      <c r="B66" s="7">
        <v>42503</v>
      </c>
      <c r="C66" s="8"/>
      <c r="D66" s="9"/>
      <c r="E66" s="29"/>
      <c r="F66" s="11"/>
      <c r="G66" s="8"/>
      <c r="H66" s="9"/>
      <c r="I66" s="29"/>
      <c r="J66" s="11"/>
      <c r="K66" s="8"/>
      <c r="L66" s="9"/>
      <c r="M66" s="29"/>
      <c r="N66" s="11"/>
      <c r="O66" s="8"/>
      <c r="P66" s="9"/>
      <c r="Q66" s="29"/>
      <c r="R66" s="11"/>
      <c r="S66" s="8"/>
      <c r="T66" s="9"/>
      <c r="U66" s="29"/>
      <c r="V66" s="11"/>
      <c r="W66" s="8"/>
      <c r="X66" s="9"/>
      <c r="Y66" s="29"/>
      <c r="Z66" s="11"/>
    </row>
    <row r="67" spans="2:26" ht="15.75" thickBot="1">
      <c r="B67" s="23" t="s">
        <v>14</v>
      </c>
      <c r="C67" s="24"/>
      <c r="D67" s="25"/>
      <c r="E67" s="26"/>
      <c r="F67" s="27"/>
      <c r="G67" s="24"/>
      <c r="H67" s="25"/>
      <c r="I67" s="26"/>
      <c r="J67" s="27"/>
      <c r="K67" s="24"/>
      <c r="L67" s="25"/>
      <c r="M67" s="26"/>
      <c r="N67" s="27"/>
      <c r="O67" s="24"/>
      <c r="P67" s="25"/>
      <c r="Q67" s="26"/>
      <c r="R67" s="27"/>
      <c r="S67" s="24"/>
      <c r="T67" s="25"/>
      <c r="U67" s="26"/>
      <c r="V67" s="27"/>
      <c r="W67" s="24"/>
      <c r="X67" s="25"/>
      <c r="Y67" s="26"/>
      <c r="Z67" s="27"/>
    </row>
    <row r="68" spans="2:26">
      <c r="B68" s="1" t="s">
        <v>17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2:26">
      <c r="B69" s="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2:26" ht="24" thickBot="1">
      <c r="B70" s="2" t="s">
        <v>18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2:26">
      <c r="B71" s="38" t="s">
        <v>3</v>
      </c>
      <c r="C71" s="41" t="s">
        <v>19</v>
      </c>
      <c r="D71" s="46"/>
      <c r="E71" s="46"/>
      <c r="F71" s="47"/>
      <c r="G71" s="41" t="s">
        <v>20</v>
      </c>
      <c r="H71" s="46"/>
      <c r="I71" s="46"/>
      <c r="J71" s="47"/>
      <c r="K71" s="41" t="s">
        <v>21</v>
      </c>
      <c r="L71" s="46"/>
      <c r="M71" s="46"/>
      <c r="N71" s="47"/>
      <c r="O71" s="41" t="s">
        <v>22</v>
      </c>
      <c r="P71" s="46"/>
      <c r="Q71" s="46"/>
      <c r="R71" s="47"/>
      <c r="S71" s="41" t="s">
        <v>23</v>
      </c>
      <c r="T71" s="46"/>
      <c r="U71" s="46"/>
      <c r="V71" s="47"/>
      <c r="W71" s="41" t="s">
        <v>9</v>
      </c>
      <c r="X71" s="46"/>
      <c r="Y71" s="46"/>
      <c r="Z71" s="47"/>
    </row>
    <row r="72" spans="2:26">
      <c r="B72" s="39"/>
      <c r="C72" s="48" t="s">
        <v>10</v>
      </c>
      <c r="D72" s="49"/>
      <c r="E72" s="50" t="s">
        <v>11</v>
      </c>
      <c r="F72" s="51"/>
      <c r="G72" s="48" t="s">
        <v>10</v>
      </c>
      <c r="H72" s="49"/>
      <c r="I72" s="50" t="s">
        <v>11</v>
      </c>
      <c r="J72" s="51"/>
      <c r="K72" s="48" t="s">
        <v>10</v>
      </c>
      <c r="L72" s="49"/>
      <c r="M72" s="50" t="s">
        <v>11</v>
      </c>
      <c r="N72" s="51"/>
      <c r="O72" s="48" t="s">
        <v>10</v>
      </c>
      <c r="P72" s="49"/>
      <c r="Q72" s="50" t="s">
        <v>11</v>
      </c>
      <c r="R72" s="51"/>
      <c r="S72" s="48" t="s">
        <v>10</v>
      </c>
      <c r="T72" s="49"/>
      <c r="U72" s="50" t="s">
        <v>11</v>
      </c>
      <c r="V72" s="51"/>
      <c r="W72" s="48" t="s">
        <v>10</v>
      </c>
      <c r="X72" s="49"/>
      <c r="Y72" s="50" t="s">
        <v>11</v>
      </c>
      <c r="Z72" s="51"/>
    </row>
    <row r="73" spans="2:26" ht="15.75" thickBot="1">
      <c r="B73" s="40"/>
      <c r="C73" s="3" t="s">
        <v>12</v>
      </c>
      <c r="D73" s="4" t="s">
        <v>13</v>
      </c>
      <c r="E73" s="5" t="s">
        <v>12</v>
      </c>
      <c r="F73" s="6" t="s">
        <v>13</v>
      </c>
      <c r="G73" s="3" t="s">
        <v>12</v>
      </c>
      <c r="H73" s="4" t="s">
        <v>13</v>
      </c>
      <c r="I73" s="5" t="s">
        <v>12</v>
      </c>
      <c r="J73" s="6" t="s">
        <v>13</v>
      </c>
      <c r="K73" s="3" t="s">
        <v>12</v>
      </c>
      <c r="L73" s="4" t="s">
        <v>13</v>
      </c>
      <c r="M73" s="5" t="s">
        <v>12</v>
      </c>
      <c r="N73" s="6" t="s">
        <v>13</v>
      </c>
      <c r="O73" s="3" t="s">
        <v>12</v>
      </c>
      <c r="P73" s="4" t="s">
        <v>13</v>
      </c>
      <c r="Q73" s="5" t="s">
        <v>12</v>
      </c>
      <c r="R73" s="6" t="s">
        <v>13</v>
      </c>
      <c r="S73" s="3" t="s">
        <v>12</v>
      </c>
      <c r="T73" s="4" t="s">
        <v>13</v>
      </c>
      <c r="U73" s="5" t="s">
        <v>12</v>
      </c>
      <c r="V73" s="6" t="s">
        <v>13</v>
      </c>
      <c r="W73" s="3" t="s">
        <v>12</v>
      </c>
      <c r="X73" s="4" t="s">
        <v>13</v>
      </c>
      <c r="Y73" s="5" t="s">
        <v>12</v>
      </c>
      <c r="Z73" s="6" t="s">
        <v>13</v>
      </c>
    </row>
    <row r="74" spans="2:26">
      <c r="B74" s="7">
        <v>42499</v>
      </c>
      <c r="C74" s="8"/>
      <c r="D74" s="9"/>
      <c r="E74" s="29"/>
      <c r="F74" s="11"/>
      <c r="G74" s="8">
        <v>141000</v>
      </c>
      <c r="H74" s="9">
        <v>0.27248226950354609</v>
      </c>
      <c r="I74" s="29"/>
      <c r="J74" s="11"/>
      <c r="K74" s="8"/>
      <c r="L74" s="9"/>
      <c r="M74" s="29"/>
      <c r="N74" s="11"/>
      <c r="O74" s="8"/>
      <c r="P74" s="9"/>
      <c r="Q74" s="10"/>
      <c r="R74" s="11"/>
      <c r="S74" s="8"/>
      <c r="T74" s="9"/>
      <c r="U74" s="10"/>
      <c r="V74" s="11"/>
      <c r="W74" s="8">
        <v>141000</v>
      </c>
      <c r="X74" s="9">
        <v>0.27248226950354609</v>
      </c>
      <c r="Y74" s="29"/>
      <c r="Z74" s="11"/>
    </row>
    <row r="75" spans="2:26">
      <c r="B75" s="12">
        <v>42500</v>
      </c>
      <c r="C75" s="13"/>
      <c r="D75" s="14"/>
      <c r="E75" s="17"/>
      <c r="F75" s="16"/>
      <c r="G75" s="13">
        <v>140000</v>
      </c>
      <c r="H75" s="14">
        <v>0.27250000000000002</v>
      </c>
      <c r="I75" s="17"/>
      <c r="J75" s="16"/>
      <c r="K75" s="13"/>
      <c r="L75" s="14"/>
      <c r="M75" s="17"/>
      <c r="N75" s="16"/>
      <c r="O75" s="13"/>
      <c r="P75" s="14"/>
      <c r="Q75" s="15"/>
      <c r="R75" s="16"/>
      <c r="S75" s="13"/>
      <c r="T75" s="14"/>
      <c r="U75" s="15"/>
      <c r="V75" s="16"/>
      <c r="W75" s="13">
        <v>140000</v>
      </c>
      <c r="X75" s="14">
        <v>0.27250000000000002</v>
      </c>
      <c r="Y75" s="17"/>
      <c r="Z75" s="16"/>
    </row>
    <row r="76" spans="2:26">
      <c r="B76" s="7">
        <v>42501</v>
      </c>
      <c r="C76" s="8"/>
      <c r="D76" s="9"/>
      <c r="E76" s="29"/>
      <c r="F76" s="11"/>
      <c r="G76" s="8"/>
      <c r="H76" s="9"/>
      <c r="I76" s="29"/>
      <c r="J76" s="11"/>
      <c r="K76" s="8"/>
      <c r="L76" s="9"/>
      <c r="M76" s="29"/>
      <c r="N76" s="11"/>
      <c r="O76" s="8"/>
      <c r="P76" s="9"/>
      <c r="Q76" s="10"/>
      <c r="R76" s="11"/>
      <c r="S76" s="8"/>
      <c r="T76" s="9"/>
      <c r="U76" s="10"/>
      <c r="V76" s="11"/>
      <c r="W76" s="8"/>
      <c r="X76" s="9"/>
      <c r="Y76" s="29"/>
      <c r="Z76" s="11"/>
    </row>
    <row r="77" spans="2:26">
      <c r="B77" s="12">
        <v>42502</v>
      </c>
      <c r="C77" s="13"/>
      <c r="D77" s="14"/>
      <c r="E77" s="17"/>
      <c r="F77" s="16"/>
      <c r="G77" s="13"/>
      <c r="H77" s="14"/>
      <c r="I77" s="17"/>
      <c r="J77" s="16"/>
      <c r="K77" s="13"/>
      <c r="L77" s="14"/>
      <c r="M77" s="17"/>
      <c r="N77" s="16"/>
      <c r="O77" s="13"/>
      <c r="P77" s="14"/>
      <c r="Q77" s="17"/>
      <c r="R77" s="16"/>
      <c r="S77" s="13"/>
      <c r="T77" s="14"/>
      <c r="U77" s="17"/>
      <c r="V77" s="16"/>
      <c r="W77" s="13"/>
      <c r="X77" s="14"/>
      <c r="Y77" s="17"/>
      <c r="Z77" s="16"/>
    </row>
    <row r="78" spans="2:26" ht="15.75" thickBot="1">
      <c r="B78" s="7">
        <v>42503</v>
      </c>
      <c r="C78" s="8">
        <v>120000</v>
      </c>
      <c r="D78" s="9">
        <v>0.27250000000000002</v>
      </c>
      <c r="E78" s="29"/>
      <c r="F78" s="11"/>
      <c r="G78" s="8">
        <v>92000</v>
      </c>
      <c r="H78" s="9">
        <v>0.27380434782608698</v>
      </c>
      <c r="I78" s="29"/>
      <c r="J78" s="11"/>
      <c r="K78" s="8"/>
      <c r="L78" s="9"/>
      <c r="M78" s="29"/>
      <c r="N78" s="11"/>
      <c r="O78" s="8"/>
      <c r="P78" s="9"/>
      <c r="Q78" s="29"/>
      <c r="R78" s="11"/>
      <c r="S78" s="8"/>
      <c r="T78" s="9"/>
      <c r="U78" s="29"/>
      <c r="V78" s="11"/>
      <c r="W78" s="8">
        <v>212000</v>
      </c>
      <c r="X78" s="9">
        <v>0.27306603773584909</v>
      </c>
      <c r="Y78" s="29"/>
      <c r="Z78" s="11"/>
    </row>
    <row r="79" spans="2:26" ht="15.75" thickBot="1">
      <c r="B79" s="23" t="s">
        <v>14</v>
      </c>
      <c r="C79" s="24">
        <v>120000</v>
      </c>
      <c r="D79" s="25">
        <v>0.27250000000000002</v>
      </c>
      <c r="E79" s="26"/>
      <c r="F79" s="27"/>
      <c r="G79" s="24">
        <v>373000</v>
      </c>
      <c r="H79" s="25">
        <v>0.27281501340482572</v>
      </c>
      <c r="I79" s="26"/>
      <c r="J79" s="27"/>
      <c r="K79" s="24"/>
      <c r="L79" s="25"/>
      <c r="M79" s="26"/>
      <c r="N79" s="27"/>
      <c r="O79" s="24"/>
      <c r="P79" s="25"/>
      <c r="Q79" s="26"/>
      <c r="R79" s="27"/>
      <c r="S79" s="24"/>
      <c r="T79" s="25"/>
      <c r="U79" s="26"/>
      <c r="V79" s="27"/>
      <c r="W79" s="24">
        <v>493000</v>
      </c>
      <c r="X79" s="25">
        <v>0.27273833671399594</v>
      </c>
      <c r="Y79" s="26"/>
      <c r="Z79" s="27"/>
    </row>
    <row r="80" spans="2:26">
      <c r="B80" s="1" t="s">
        <v>17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3" spans="2:26" ht="21">
      <c r="B83" s="44" t="s">
        <v>49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6" spans="2:26" ht="24" thickBot="1">
      <c r="B86" s="2" t="s">
        <v>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>
      <c r="B87" s="38" t="s">
        <v>3</v>
      </c>
      <c r="C87" s="41" t="s">
        <v>4</v>
      </c>
      <c r="D87" s="46"/>
      <c r="E87" s="46"/>
      <c r="F87" s="47"/>
      <c r="G87" s="41" t="s">
        <v>5</v>
      </c>
      <c r="H87" s="46"/>
      <c r="I87" s="46"/>
      <c r="J87" s="47"/>
      <c r="K87" s="41" t="s">
        <v>6</v>
      </c>
      <c r="L87" s="46"/>
      <c r="M87" s="46"/>
      <c r="N87" s="47"/>
      <c r="O87" s="41" t="s">
        <v>7</v>
      </c>
      <c r="P87" s="46"/>
      <c r="Q87" s="46"/>
      <c r="R87" s="47"/>
      <c r="S87" s="41" t="s">
        <v>8</v>
      </c>
      <c r="T87" s="46"/>
      <c r="U87" s="46"/>
      <c r="V87" s="47"/>
      <c r="W87" s="41" t="s">
        <v>9</v>
      </c>
      <c r="X87" s="46"/>
      <c r="Y87" s="46"/>
      <c r="Z87" s="47"/>
    </row>
    <row r="88" spans="2:26">
      <c r="B88" s="39"/>
      <c r="C88" s="48" t="s">
        <v>10</v>
      </c>
      <c r="D88" s="49"/>
      <c r="E88" s="50" t="s">
        <v>11</v>
      </c>
      <c r="F88" s="51"/>
      <c r="G88" s="48" t="s">
        <v>10</v>
      </c>
      <c r="H88" s="49"/>
      <c r="I88" s="50" t="s">
        <v>11</v>
      </c>
      <c r="J88" s="51"/>
      <c r="K88" s="48" t="s">
        <v>10</v>
      </c>
      <c r="L88" s="49"/>
      <c r="M88" s="50" t="s">
        <v>11</v>
      </c>
      <c r="N88" s="51"/>
      <c r="O88" s="48" t="s">
        <v>10</v>
      </c>
      <c r="P88" s="49"/>
      <c r="Q88" s="50" t="s">
        <v>11</v>
      </c>
      <c r="R88" s="51"/>
      <c r="S88" s="48" t="s">
        <v>10</v>
      </c>
      <c r="T88" s="49"/>
      <c r="U88" s="50" t="s">
        <v>11</v>
      </c>
      <c r="V88" s="51"/>
      <c r="W88" s="48" t="s">
        <v>10</v>
      </c>
      <c r="X88" s="49"/>
      <c r="Y88" s="50" t="s">
        <v>11</v>
      </c>
      <c r="Z88" s="51"/>
    </row>
    <row r="89" spans="2:26" ht="15.75" thickBot="1">
      <c r="B89" s="40"/>
      <c r="C89" s="3" t="s">
        <v>12</v>
      </c>
      <c r="D89" s="4" t="s">
        <v>13</v>
      </c>
      <c r="E89" s="5" t="s">
        <v>12</v>
      </c>
      <c r="F89" s="6" t="s">
        <v>13</v>
      </c>
      <c r="G89" s="3" t="s">
        <v>12</v>
      </c>
      <c r="H89" s="4" t="s">
        <v>13</v>
      </c>
      <c r="I89" s="5" t="s">
        <v>12</v>
      </c>
      <c r="J89" s="6" t="s">
        <v>13</v>
      </c>
      <c r="K89" s="3" t="s">
        <v>12</v>
      </c>
      <c r="L89" s="4" t="s">
        <v>13</v>
      </c>
      <c r="M89" s="5" t="s">
        <v>12</v>
      </c>
      <c r="N89" s="6" t="s">
        <v>13</v>
      </c>
      <c r="O89" s="3" t="s">
        <v>12</v>
      </c>
      <c r="P89" s="4" t="s">
        <v>13</v>
      </c>
      <c r="Q89" s="5" t="s">
        <v>12</v>
      </c>
      <c r="R89" s="6" t="s">
        <v>13</v>
      </c>
      <c r="S89" s="3" t="s">
        <v>12</v>
      </c>
      <c r="T89" s="4" t="s">
        <v>13</v>
      </c>
      <c r="U89" s="5" t="s">
        <v>12</v>
      </c>
      <c r="V89" s="6" t="s">
        <v>13</v>
      </c>
      <c r="W89" s="3" t="s">
        <v>12</v>
      </c>
      <c r="X89" s="4" t="s">
        <v>13</v>
      </c>
      <c r="Y89" s="5" t="s">
        <v>12</v>
      </c>
      <c r="Z89" s="6" t="s">
        <v>13</v>
      </c>
    </row>
    <row r="90" spans="2:26">
      <c r="B90" s="7">
        <v>42506</v>
      </c>
      <c r="C90" s="8"/>
      <c r="D90" s="9"/>
      <c r="E90" s="10"/>
      <c r="F90" s="11"/>
      <c r="G90" s="8"/>
      <c r="H90" s="9"/>
      <c r="I90" s="10"/>
      <c r="J90" s="11"/>
      <c r="K90" s="8"/>
      <c r="L90" s="9"/>
      <c r="M90" s="10"/>
      <c r="N90" s="11"/>
      <c r="O90" s="8"/>
      <c r="P90" s="9"/>
      <c r="Q90" s="10"/>
      <c r="R90" s="11"/>
      <c r="S90" s="8"/>
      <c r="T90" s="9"/>
      <c r="U90" s="10"/>
      <c r="V90" s="11"/>
      <c r="W90" s="8"/>
      <c r="X90" s="9"/>
      <c r="Y90" s="10"/>
      <c r="Z90" s="11"/>
    </row>
    <row r="91" spans="2:26">
      <c r="B91" s="12">
        <v>42507</v>
      </c>
      <c r="C91" s="13"/>
      <c r="D91" s="14"/>
      <c r="E91" s="15"/>
      <c r="F91" s="16"/>
      <c r="G91" s="13"/>
      <c r="H91" s="14"/>
      <c r="I91" s="15"/>
      <c r="J91" s="16"/>
      <c r="K91" s="13"/>
      <c r="L91" s="14"/>
      <c r="M91" s="15"/>
      <c r="N91" s="16"/>
      <c r="O91" s="13"/>
      <c r="P91" s="14"/>
      <c r="Q91" s="15"/>
      <c r="R91" s="16"/>
      <c r="S91" s="13"/>
      <c r="T91" s="14"/>
      <c r="U91" s="15"/>
      <c r="V91" s="16"/>
      <c r="W91" s="13"/>
      <c r="X91" s="14"/>
      <c r="Y91" s="15"/>
      <c r="Z91" s="16"/>
    </row>
    <row r="92" spans="2:26">
      <c r="B92" s="7">
        <v>42508</v>
      </c>
      <c r="C92" s="8"/>
      <c r="D92" s="9"/>
      <c r="E92" s="10"/>
      <c r="F92" s="11"/>
      <c r="G92" s="8"/>
      <c r="H92" s="9"/>
      <c r="I92" s="10"/>
      <c r="J92" s="11"/>
      <c r="K92" s="8"/>
      <c r="L92" s="9"/>
      <c r="M92" s="10"/>
      <c r="N92" s="11"/>
      <c r="O92" s="8"/>
      <c r="P92" s="9"/>
      <c r="Q92" s="10"/>
      <c r="R92" s="11"/>
      <c r="S92" s="8"/>
      <c r="T92" s="9"/>
      <c r="U92" s="10"/>
      <c r="V92" s="11"/>
      <c r="W92" s="8"/>
      <c r="X92" s="9"/>
      <c r="Y92" s="10"/>
      <c r="Z92" s="11"/>
    </row>
    <row r="93" spans="2:26">
      <c r="B93" s="12">
        <v>42509</v>
      </c>
      <c r="C93" s="13"/>
      <c r="D93" s="14"/>
      <c r="E93" s="17"/>
      <c r="F93" s="16"/>
      <c r="G93" s="13"/>
      <c r="H93" s="14"/>
      <c r="I93" s="17"/>
      <c r="J93" s="16"/>
      <c r="K93" s="13"/>
      <c r="L93" s="14"/>
      <c r="M93" s="17"/>
      <c r="N93" s="16"/>
      <c r="O93" s="13"/>
      <c r="P93" s="14"/>
      <c r="Q93" s="17"/>
      <c r="R93" s="16"/>
      <c r="S93" s="13"/>
      <c r="T93" s="14"/>
      <c r="U93" s="17"/>
      <c r="V93" s="16"/>
      <c r="W93" s="13"/>
      <c r="X93" s="14"/>
      <c r="Y93" s="17"/>
      <c r="Z93" s="16"/>
    </row>
    <row r="94" spans="2:26" ht="15.75" thickBot="1">
      <c r="B94" s="7">
        <v>42510</v>
      </c>
      <c r="C94" s="8"/>
      <c r="D94" s="9"/>
      <c r="E94" s="29"/>
      <c r="F94" s="11"/>
      <c r="G94" s="8"/>
      <c r="H94" s="9"/>
      <c r="I94" s="29"/>
      <c r="J94" s="11"/>
      <c r="K94" s="8"/>
      <c r="L94" s="9"/>
      <c r="M94" s="29"/>
      <c r="N94" s="11"/>
      <c r="O94" s="8"/>
      <c r="P94" s="9"/>
      <c r="Q94" s="29"/>
      <c r="R94" s="11"/>
      <c r="S94" s="8"/>
      <c r="T94" s="9"/>
      <c r="U94" s="29"/>
      <c r="V94" s="11"/>
      <c r="W94" s="8"/>
      <c r="X94" s="9"/>
      <c r="Y94" s="29"/>
      <c r="Z94" s="11"/>
    </row>
    <row r="95" spans="2:26" ht="15.75" thickBot="1">
      <c r="B95" s="23" t="s">
        <v>14</v>
      </c>
      <c r="C95" s="24"/>
      <c r="D95" s="25"/>
      <c r="E95" s="26"/>
      <c r="F95" s="27"/>
      <c r="G95" s="24"/>
      <c r="H95" s="25"/>
      <c r="I95" s="26"/>
      <c r="J95" s="27"/>
      <c r="K95" s="24"/>
      <c r="L95" s="25"/>
      <c r="M95" s="26"/>
      <c r="N95" s="27"/>
      <c r="O95" s="24"/>
      <c r="P95" s="25"/>
      <c r="Q95" s="26"/>
      <c r="R95" s="27"/>
      <c r="S95" s="24"/>
      <c r="T95" s="25"/>
      <c r="U95" s="26"/>
      <c r="V95" s="27"/>
      <c r="W95" s="24"/>
      <c r="X95" s="25"/>
      <c r="Y95" s="26"/>
      <c r="Z95" s="27"/>
    </row>
    <row r="96" spans="2:26">
      <c r="B96" s="1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2:26">
      <c r="B97" s="1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2:26" ht="24" thickBot="1">
      <c r="B98" s="2" t="s">
        <v>16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2:26">
      <c r="B99" s="38" t="s">
        <v>3</v>
      </c>
      <c r="C99" s="41" t="s">
        <v>4</v>
      </c>
      <c r="D99" s="46"/>
      <c r="E99" s="46"/>
      <c r="F99" s="47"/>
      <c r="G99" s="41" t="s">
        <v>5</v>
      </c>
      <c r="H99" s="46"/>
      <c r="I99" s="46"/>
      <c r="J99" s="47"/>
      <c r="K99" s="41" t="s">
        <v>6</v>
      </c>
      <c r="L99" s="46"/>
      <c r="M99" s="46"/>
      <c r="N99" s="47"/>
      <c r="O99" s="41" t="s">
        <v>7</v>
      </c>
      <c r="P99" s="46"/>
      <c r="Q99" s="46"/>
      <c r="R99" s="47"/>
      <c r="S99" s="41" t="s">
        <v>8</v>
      </c>
      <c r="T99" s="46"/>
      <c r="U99" s="46"/>
      <c r="V99" s="47"/>
      <c r="W99" s="41" t="s">
        <v>9</v>
      </c>
      <c r="X99" s="46"/>
      <c r="Y99" s="46"/>
      <c r="Z99" s="47"/>
    </row>
    <row r="100" spans="2:26">
      <c r="B100" s="39"/>
      <c r="C100" s="48" t="s">
        <v>10</v>
      </c>
      <c r="D100" s="49"/>
      <c r="E100" s="50" t="s">
        <v>11</v>
      </c>
      <c r="F100" s="51"/>
      <c r="G100" s="48" t="s">
        <v>10</v>
      </c>
      <c r="H100" s="49"/>
      <c r="I100" s="50" t="s">
        <v>11</v>
      </c>
      <c r="J100" s="51"/>
      <c r="K100" s="48" t="s">
        <v>10</v>
      </c>
      <c r="L100" s="49"/>
      <c r="M100" s="50" t="s">
        <v>11</v>
      </c>
      <c r="N100" s="51"/>
      <c r="O100" s="48" t="s">
        <v>10</v>
      </c>
      <c r="P100" s="49"/>
      <c r="Q100" s="50" t="s">
        <v>11</v>
      </c>
      <c r="R100" s="51"/>
      <c r="S100" s="48" t="s">
        <v>10</v>
      </c>
      <c r="T100" s="49"/>
      <c r="U100" s="50" t="s">
        <v>11</v>
      </c>
      <c r="V100" s="51"/>
      <c r="W100" s="48" t="s">
        <v>10</v>
      </c>
      <c r="X100" s="49"/>
      <c r="Y100" s="50" t="s">
        <v>11</v>
      </c>
      <c r="Z100" s="51"/>
    </row>
    <row r="101" spans="2:26" ht="15.75" thickBot="1">
      <c r="B101" s="40"/>
      <c r="C101" s="3" t="s">
        <v>12</v>
      </c>
      <c r="D101" s="4" t="s">
        <v>13</v>
      </c>
      <c r="E101" s="5" t="s">
        <v>12</v>
      </c>
      <c r="F101" s="6" t="s">
        <v>13</v>
      </c>
      <c r="G101" s="3" t="s">
        <v>12</v>
      </c>
      <c r="H101" s="4" t="s">
        <v>13</v>
      </c>
      <c r="I101" s="5" t="s">
        <v>12</v>
      </c>
      <c r="J101" s="6" t="s">
        <v>13</v>
      </c>
      <c r="K101" s="3" t="s">
        <v>12</v>
      </c>
      <c r="L101" s="4" t="s">
        <v>13</v>
      </c>
      <c r="M101" s="5" t="s">
        <v>12</v>
      </c>
      <c r="N101" s="6" t="s">
        <v>13</v>
      </c>
      <c r="O101" s="3" t="s">
        <v>12</v>
      </c>
      <c r="P101" s="4" t="s">
        <v>13</v>
      </c>
      <c r="Q101" s="5" t="s">
        <v>12</v>
      </c>
      <c r="R101" s="6" t="s">
        <v>13</v>
      </c>
      <c r="S101" s="3" t="s">
        <v>12</v>
      </c>
      <c r="T101" s="4" t="s">
        <v>13</v>
      </c>
      <c r="U101" s="5" t="s">
        <v>12</v>
      </c>
      <c r="V101" s="6" t="s">
        <v>13</v>
      </c>
      <c r="W101" s="3" t="s">
        <v>12</v>
      </c>
      <c r="X101" s="4" t="s">
        <v>13</v>
      </c>
      <c r="Y101" s="5" t="s">
        <v>12</v>
      </c>
      <c r="Z101" s="6" t="s">
        <v>13</v>
      </c>
    </row>
    <row r="102" spans="2:26">
      <c r="B102" s="7">
        <v>42506</v>
      </c>
      <c r="C102" s="8"/>
      <c r="D102" s="9"/>
      <c r="E102" s="10"/>
      <c r="F102" s="11"/>
      <c r="G102" s="8"/>
      <c r="H102" s="9"/>
      <c r="I102" s="10"/>
      <c r="J102" s="11"/>
      <c r="K102" s="8"/>
      <c r="L102" s="9"/>
      <c r="M102" s="10"/>
      <c r="N102" s="11"/>
      <c r="O102" s="8"/>
      <c r="P102" s="9"/>
      <c r="Q102" s="10"/>
      <c r="R102" s="11"/>
      <c r="S102" s="8"/>
      <c r="T102" s="9"/>
      <c r="U102" s="10"/>
      <c r="V102" s="11"/>
      <c r="W102" s="8"/>
      <c r="X102" s="9"/>
      <c r="Y102" s="10"/>
      <c r="Z102" s="11"/>
    </row>
    <row r="103" spans="2:26">
      <c r="B103" s="12">
        <v>42507</v>
      </c>
      <c r="C103" s="13"/>
      <c r="D103" s="14"/>
      <c r="E103" s="15"/>
      <c r="F103" s="16"/>
      <c r="G103" s="13"/>
      <c r="H103" s="14"/>
      <c r="I103" s="15"/>
      <c r="J103" s="16"/>
      <c r="K103" s="13">
        <v>55000</v>
      </c>
      <c r="L103" s="14">
        <v>0.32</v>
      </c>
      <c r="M103" s="15"/>
      <c r="N103" s="16"/>
      <c r="O103" s="13"/>
      <c r="P103" s="14"/>
      <c r="Q103" s="15"/>
      <c r="R103" s="16"/>
      <c r="S103" s="13"/>
      <c r="T103" s="14"/>
      <c r="U103" s="15"/>
      <c r="V103" s="16"/>
      <c r="W103" s="13">
        <v>55000</v>
      </c>
      <c r="X103" s="14">
        <v>0.32</v>
      </c>
      <c r="Y103" s="17"/>
      <c r="Z103" s="16"/>
    </row>
    <row r="104" spans="2:26">
      <c r="B104" s="7">
        <v>42508</v>
      </c>
      <c r="C104" s="8"/>
      <c r="D104" s="9"/>
      <c r="E104" s="10"/>
      <c r="F104" s="11"/>
      <c r="G104" s="8"/>
      <c r="H104" s="9"/>
      <c r="I104" s="10"/>
      <c r="J104" s="11"/>
      <c r="K104" s="8"/>
      <c r="L104" s="9"/>
      <c r="M104" s="10"/>
      <c r="N104" s="11"/>
      <c r="O104" s="8"/>
      <c r="P104" s="9"/>
      <c r="Q104" s="10"/>
      <c r="R104" s="11"/>
      <c r="S104" s="8"/>
      <c r="T104" s="9"/>
      <c r="U104" s="10"/>
      <c r="V104" s="11"/>
      <c r="W104" s="8"/>
      <c r="X104" s="9"/>
      <c r="Y104" s="10"/>
      <c r="Z104" s="11"/>
    </row>
    <row r="105" spans="2:26">
      <c r="B105" s="12">
        <v>42509</v>
      </c>
      <c r="C105" s="13"/>
      <c r="D105" s="14"/>
      <c r="E105" s="17"/>
      <c r="F105" s="16"/>
      <c r="G105" s="13"/>
      <c r="H105" s="14"/>
      <c r="I105" s="17"/>
      <c r="J105" s="16"/>
      <c r="K105" s="13"/>
      <c r="L105" s="14"/>
      <c r="M105" s="17"/>
      <c r="N105" s="16"/>
      <c r="O105" s="13"/>
      <c r="P105" s="14"/>
      <c r="Q105" s="17"/>
      <c r="R105" s="16"/>
      <c r="S105" s="13"/>
      <c r="T105" s="14"/>
      <c r="U105" s="17"/>
      <c r="V105" s="16"/>
      <c r="W105" s="13"/>
      <c r="X105" s="14"/>
      <c r="Y105" s="17"/>
      <c r="Z105" s="16"/>
    </row>
    <row r="106" spans="2:26" ht="15.75" thickBot="1">
      <c r="B106" s="7">
        <v>42510</v>
      </c>
      <c r="C106" s="8"/>
      <c r="D106" s="9"/>
      <c r="E106" s="29"/>
      <c r="F106" s="11"/>
      <c r="G106" s="8"/>
      <c r="H106" s="9"/>
      <c r="I106" s="29"/>
      <c r="J106" s="11"/>
      <c r="K106" s="8"/>
      <c r="L106" s="9"/>
      <c r="M106" s="29"/>
      <c r="N106" s="11"/>
      <c r="O106" s="8"/>
      <c r="P106" s="9"/>
      <c r="Q106" s="29"/>
      <c r="R106" s="11"/>
      <c r="S106" s="8"/>
      <c r="T106" s="9"/>
      <c r="U106" s="29"/>
      <c r="V106" s="11"/>
      <c r="W106" s="8"/>
      <c r="X106" s="9"/>
      <c r="Y106" s="29"/>
      <c r="Z106" s="11"/>
    </row>
    <row r="107" spans="2:26" ht="15.75" thickBot="1">
      <c r="B107" s="23" t="s">
        <v>14</v>
      </c>
      <c r="C107" s="24"/>
      <c r="D107" s="25"/>
      <c r="E107" s="26"/>
      <c r="F107" s="27"/>
      <c r="G107" s="24"/>
      <c r="H107" s="25"/>
      <c r="I107" s="26"/>
      <c r="J107" s="27"/>
      <c r="K107" s="24">
        <v>55000</v>
      </c>
      <c r="L107" s="25">
        <v>0.32</v>
      </c>
      <c r="M107" s="26"/>
      <c r="N107" s="27"/>
      <c r="O107" s="24"/>
      <c r="P107" s="25"/>
      <c r="Q107" s="26"/>
      <c r="R107" s="27"/>
      <c r="S107" s="24"/>
      <c r="T107" s="25"/>
      <c r="U107" s="26"/>
      <c r="V107" s="27"/>
      <c r="W107" s="24">
        <v>55000</v>
      </c>
      <c r="X107" s="25">
        <v>0.32</v>
      </c>
      <c r="Y107" s="26"/>
      <c r="Z107" s="27"/>
    </row>
    <row r="108" spans="2:26">
      <c r="B108" s="1" t="s">
        <v>17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2:26">
      <c r="B109" s="1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2:26" ht="24" thickBot="1">
      <c r="B110" s="2" t="s">
        <v>18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2:26">
      <c r="B111" s="38" t="s">
        <v>3</v>
      </c>
      <c r="C111" s="41" t="s">
        <v>19</v>
      </c>
      <c r="D111" s="46"/>
      <c r="E111" s="46"/>
      <c r="F111" s="47"/>
      <c r="G111" s="41" t="s">
        <v>20</v>
      </c>
      <c r="H111" s="46"/>
      <c r="I111" s="46"/>
      <c r="J111" s="47"/>
      <c r="K111" s="41" t="s">
        <v>21</v>
      </c>
      <c r="L111" s="46"/>
      <c r="M111" s="46"/>
      <c r="N111" s="47"/>
      <c r="O111" s="41" t="s">
        <v>22</v>
      </c>
      <c r="P111" s="46"/>
      <c r="Q111" s="46"/>
      <c r="R111" s="47"/>
      <c r="S111" s="41" t="s">
        <v>23</v>
      </c>
      <c r="T111" s="46"/>
      <c r="U111" s="46"/>
      <c r="V111" s="47"/>
      <c r="W111" s="41" t="s">
        <v>9</v>
      </c>
      <c r="X111" s="46"/>
      <c r="Y111" s="46"/>
      <c r="Z111" s="47"/>
    </row>
    <row r="112" spans="2:26">
      <c r="B112" s="39"/>
      <c r="C112" s="48" t="s">
        <v>10</v>
      </c>
      <c r="D112" s="49"/>
      <c r="E112" s="50" t="s">
        <v>11</v>
      </c>
      <c r="F112" s="51"/>
      <c r="G112" s="48" t="s">
        <v>10</v>
      </c>
      <c r="H112" s="49"/>
      <c r="I112" s="50" t="s">
        <v>11</v>
      </c>
      <c r="J112" s="51"/>
      <c r="K112" s="48" t="s">
        <v>10</v>
      </c>
      <c r="L112" s="49"/>
      <c r="M112" s="50" t="s">
        <v>11</v>
      </c>
      <c r="N112" s="51"/>
      <c r="O112" s="48" t="s">
        <v>10</v>
      </c>
      <c r="P112" s="49"/>
      <c r="Q112" s="50" t="s">
        <v>11</v>
      </c>
      <c r="R112" s="51"/>
      <c r="S112" s="48" t="s">
        <v>10</v>
      </c>
      <c r="T112" s="49"/>
      <c r="U112" s="50" t="s">
        <v>11</v>
      </c>
      <c r="V112" s="51"/>
      <c r="W112" s="48" t="s">
        <v>10</v>
      </c>
      <c r="X112" s="49"/>
      <c r="Y112" s="50" t="s">
        <v>11</v>
      </c>
      <c r="Z112" s="51"/>
    </row>
    <row r="113" spans="2:26" ht="15.75" thickBot="1">
      <c r="B113" s="40"/>
      <c r="C113" s="3" t="s">
        <v>12</v>
      </c>
      <c r="D113" s="4" t="s">
        <v>13</v>
      </c>
      <c r="E113" s="5" t="s">
        <v>12</v>
      </c>
      <c r="F113" s="6" t="s">
        <v>13</v>
      </c>
      <c r="G113" s="3" t="s">
        <v>12</v>
      </c>
      <c r="H113" s="4" t="s">
        <v>13</v>
      </c>
      <c r="I113" s="5" t="s">
        <v>12</v>
      </c>
      <c r="J113" s="6" t="s">
        <v>13</v>
      </c>
      <c r="K113" s="3" t="s">
        <v>12</v>
      </c>
      <c r="L113" s="4" t="s">
        <v>13</v>
      </c>
      <c r="M113" s="5" t="s">
        <v>12</v>
      </c>
      <c r="N113" s="6" t="s">
        <v>13</v>
      </c>
      <c r="O113" s="3" t="s">
        <v>12</v>
      </c>
      <c r="P113" s="4" t="s">
        <v>13</v>
      </c>
      <c r="Q113" s="5" t="s">
        <v>12</v>
      </c>
      <c r="R113" s="6" t="s">
        <v>13</v>
      </c>
      <c r="S113" s="3" t="s">
        <v>12</v>
      </c>
      <c r="T113" s="4" t="s">
        <v>13</v>
      </c>
      <c r="U113" s="5" t="s">
        <v>12</v>
      </c>
      <c r="V113" s="6" t="s">
        <v>13</v>
      </c>
      <c r="W113" s="3" t="s">
        <v>12</v>
      </c>
      <c r="X113" s="4" t="s">
        <v>13</v>
      </c>
      <c r="Y113" s="5" t="s">
        <v>12</v>
      </c>
      <c r="Z113" s="6" t="s">
        <v>13</v>
      </c>
    </row>
    <row r="114" spans="2:26">
      <c r="B114" s="7">
        <v>42506</v>
      </c>
      <c r="C114" s="8">
        <v>150000</v>
      </c>
      <c r="D114" s="9">
        <v>0.27200000000000008</v>
      </c>
      <c r="E114" s="29"/>
      <c r="F114" s="11"/>
      <c r="G114" s="8">
        <v>96000</v>
      </c>
      <c r="H114" s="9">
        <v>0.27312500000000001</v>
      </c>
      <c r="I114" s="29"/>
      <c r="J114" s="11"/>
      <c r="K114" s="8"/>
      <c r="L114" s="9"/>
      <c r="M114" s="29"/>
      <c r="N114" s="11"/>
      <c r="O114" s="8"/>
      <c r="P114" s="9"/>
      <c r="Q114" s="10"/>
      <c r="R114" s="11"/>
      <c r="S114" s="8"/>
      <c r="T114" s="9"/>
      <c r="U114" s="10"/>
      <c r="V114" s="11"/>
      <c r="W114" s="8">
        <v>246000</v>
      </c>
      <c r="X114" s="9">
        <v>0.27243902439024398</v>
      </c>
      <c r="Y114" s="29"/>
      <c r="Z114" s="11"/>
    </row>
    <row r="115" spans="2:26">
      <c r="B115" s="12">
        <v>42507</v>
      </c>
      <c r="C115" s="13">
        <v>75000</v>
      </c>
      <c r="D115" s="14">
        <v>0.27000000000000007</v>
      </c>
      <c r="E115" s="17"/>
      <c r="F115" s="16"/>
      <c r="G115" s="13">
        <v>85000</v>
      </c>
      <c r="H115" s="14">
        <v>0.27352941176470591</v>
      </c>
      <c r="I115" s="17"/>
      <c r="J115" s="16"/>
      <c r="K115" s="13"/>
      <c r="L115" s="14"/>
      <c r="M115" s="17"/>
      <c r="N115" s="16"/>
      <c r="O115" s="13"/>
      <c r="P115" s="14"/>
      <c r="Q115" s="15"/>
      <c r="R115" s="16"/>
      <c r="S115" s="13"/>
      <c r="T115" s="14"/>
      <c r="U115" s="15"/>
      <c r="V115" s="16"/>
      <c r="W115" s="13">
        <v>160000</v>
      </c>
      <c r="X115" s="14">
        <v>0.27187500000000009</v>
      </c>
      <c r="Y115" s="17"/>
      <c r="Z115" s="16"/>
    </row>
    <row r="116" spans="2:26">
      <c r="B116" s="7">
        <v>42508</v>
      </c>
      <c r="C116" s="8">
        <v>60000</v>
      </c>
      <c r="D116" s="9">
        <v>0.27</v>
      </c>
      <c r="E116" s="29"/>
      <c r="F116" s="11"/>
      <c r="G116" s="8">
        <v>81000</v>
      </c>
      <c r="H116" s="9">
        <v>0.27370370370370373</v>
      </c>
      <c r="I116" s="29"/>
      <c r="J116" s="11"/>
      <c r="K116" s="8"/>
      <c r="L116" s="9"/>
      <c r="M116" s="29"/>
      <c r="N116" s="11"/>
      <c r="O116" s="8"/>
      <c r="P116" s="9"/>
      <c r="Q116" s="10"/>
      <c r="R116" s="11"/>
      <c r="S116" s="8"/>
      <c r="T116" s="9"/>
      <c r="U116" s="10"/>
      <c r="V116" s="11"/>
      <c r="W116" s="8">
        <v>141000</v>
      </c>
      <c r="X116" s="9">
        <v>0.27212765957446816</v>
      </c>
      <c r="Y116" s="29"/>
      <c r="Z116" s="11"/>
    </row>
    <row r="117" spans="2:26">
      <c r="B117" s="12">
        <v>42509</v>
      </c>
      <c r="C117" s="13">
        <v>65000</v>
      </c>
      <c r="D117" s="14">
        <v>0.27</v>
      </c>
      <c r="E117" s="17"/>
      <c r="F117" s="16"/>
      <c r="G117" s="13">
        <v>80000</v>
      </c>
      <c r="H117" s="14">
        <v>0.27374999999999999</v>
      </c>
      <c r="I117" s="17"/>
      <c r="J117" s="16"/>
      <c r="K117" s="13"/>
      <c r="L117" s="14"/>
      <c r="M117" s="17"/>
      <c r="N117" s="16"/>
      <c r="O117" s="13"/>
      <c r="P117" s="14"/>
      <c r="Q117" s="17"/>
      <c r="R117" s="16"/>
      <c r="S117" s="13"/>
      <c r="T117" s="14"/>
      <c r="U117" s="17"/>
      <c r="V117" s="16"/>
      <c r="W117" s="13">
        <v>145000</v>
      </c>
      <c r="X117" s="14">
        <v>0.27206896551724136</v>
      </c>
      <c r="Y117" s="17"/>
      <c r="Z117" s="16"/>
    </row>
    <row r="118" spans="2:26" ht="15.75" thickBot="1">
      <c r="B118" s="7">
        <v>42510</v>
      </c>
      <c r="C118" s="8">
        <v>80000</v>
      </c>
      <c r="D118" s="9">
        <v>0.27</v>
      </c>
      <c r="E118" s="29"/>
      <c r="F118" s="11"/>
      <c r="G118" s="8">
        <v>92000</v>
      </c>
      <c r="H118" s="9">
        <v>0.27326086956521739</v>
      </c>
      <c r="I118" s="29"/>
      <c r="J118" s="11"/>
      <c r="K118" s="8"/>
      <c r="L118" s="9"/>
      <c r="M118" s="29"/>
      <c r="N118" s="11"/>
      <c r="O118" s="8"/>
      <c r="P118" s="9"/>
      <c r="Q118" s="29"/>
      <c r="R118" s="11"/>
      <c r="S118" s="8"/>
      <c r="T118" s="9"/>
      <c r="U118" s="29"/>
      <c r="V118" s="11"/>
      <c r="W118" s="8">
        <v>172000</v>
      </c>
      <c r="X118" s="9">
        <v>0.27174418604651163</v>
      </c>
      <c r="Y118" s="29"/>
      <c r="Z118" s="11"/>
    </row>
    <row r="119" spans="2:26" ht="15.75" thickBot="1">
      <c r="B119" s="23" t="s">
        <v>14</v>
      </c>
      <c r="C119" s="24">
        <v>430000</v>
      </c>
      <c r="D119" s="25">
        <v>0.27069767441860471</v>
      </c>
      <c r="E119" s="26"/>
      <c r="F119" s="27"/>
      <c r="G119" s="24">
        <v>434000</v>
      </c>
      <c r="H119" s="25">
        <v>0.27345622119815666</v>
      </c>
      <c r="I119" s="26"/>
      <c r="J119" s="27"/>
      <c r="K119" s="24"/>
      <c r="L119" s="25"/>
      <c r="M119" s="26"/>
      <c r="N119" s="27"/>
      <c r="O119" s="24"/>
      <c r="P119" s="25"/>
      <c r="Q119" s="26"/>
      <c r="R119" s="27"/>
      <c r="S119" s="24"/>
      <c r="T119" s="25"/>
      <c r="U119" s="26"/>
      <c r="V119" s="27"/>
      <c r="W119" s="24">
        <v>864000</v>
      </c>
      <c r="X119" s="25">
        <v>0.27208333333333334</v>
      </c>
      <c r="Y119" s="26"/>
      <c r="Z119" s="27"/>
    </row>
    <row r="120" spans="2:26">
      <c r="B120" s="1" t="s">
        <v>17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3" spans="2:26" ht="21">
      <c r="B123" s="44" t="s">
        <v>50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6" spans="2:26" ht="24" thickBot="1">
      <c r="B126" s="2" t="s">
        <v>2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>
      <c r="B127" s="38" t="s">
        <v>3</v>
      </c>
      <c r="C127" s="41" t="s">
        <v>4</v>
      </c>
      <c r="D127" s="46"/>
      <c r="E127" s="46"/>
      <c r="F127" s="47"/>
      <c r="G127" s="41" t="s">
        <v>5</v>
      </c>
      <c r="H127" s="46"/>
      <c r="I127" s="46"/>
      <c r="J127" s="47"/>
      <c r="K127" s="41" t="s">
        <v>6</v>
      </c>
      <c r="L127" s="46"/>
      <c r="M127" s="46"/>
      <c r="N127" s="47"/>
      <c r="O127" s="41" t="s">
        <v>7</v>
      </c>
      <c r="P127" s="46"/>
      <c r="Q127" s="46"/>
      <c r="R127" s="47"/>
      <c r="S127" s="41" t="s">
        <v>8</v>
      </c>
      <c r="T127" s="46"/>
      <c r="U127" s="46"/>
      <c r="V127" s="47"/>
      <c r="W127" s="41" t="s">
        <v>9</v>
      </c>
      <c r="X127" s="46"/>
      <c r="Y127" s="46"/>
      <c r="Z127" s="47"/>
    </row>
    <row r="128" spans="2:26">
      <c r="B128" s="39"/>
      <c r="C128" s="48" t="s">
        <v>10</v>
      </c>
      <c r="D128" s="49"/>
      <c r="E128" s="50" t="s">
        <v>11</v>
      </c>
      <c r="F128" s="51"/>
      <c r="G128" s="48" t="s">
        <v>10</v>
      </c>
      <c r="H128" s="49"/>
      <c r="I128" s="50" t="s">
        <v>11</v>
      </c>
      <c r="J128" s="51"/>
      <c r="K128" s="48" t="s">
        <v>10</v>
      </c>
      <c r="L128" s="49"/>
      <c r="M128" s="50" t="s">
        <v>11</v>
      </c>
      <c r="N128" s="51"/>
      <c r="O128" s="48" t="s">
        <v>10</v>
      </c>
      <c r="P128" s="49"/>
      <c r="Q128" s="50" t="s">
        <v>11</v>
      </c>
      <c r="R128" s="51"/>
      <c r="S128" s="48" t="s">
        <v>10</v>
      </c>
      <c r="T128" s="49"/>
      <c r="U128" s="50" t="s">
        <v>11</v>
      </c>
      <c r="V128" s="51"/>
      <c r="W128" s="48" t="s">
        <v>10</v>
      </c>
      <c r="X128" s="49"/>
      <c r="Y128" s="50" t="s">
        <v>11</v>
      </c>
      <c r="Z128" s="51"/>
    </row>
    <row r="129" spans="2:26" ht="15.75" thickBot="1">
      <c r="B129" s="40"/>
      <c r="C129" s="3" t="s">
        <v>12</v>
      </c>
      <c r="D129" s="4" t="s">
        <v>13</v>
      </c>
      <c r="E129" s="5" t="s">
        <v>12</v>
      </c>
      <c r="F129" s="6" t="s">
        <v>13</v>
      </c>
      <c r="G129" s="3" t="s">
        <v>12</v>
      </c>
      <c r="H129" s="4" t="s">
        <v>13</v>
      </c>
      <c r="I129" s="5" t="s">
        <v>12</v>
      </c>
      <c r="J129" s="6" t="s">
        <v>13</v>
      </c>
      <c r="K129" s="3" t="s">
        <v>12</v>
      </c>
      <c r="L129" s="4" t="s">
        <v>13</v>
      </c>
      <c r="M129" s="5" t="s">
        <v>12</v>
      </c>
      <c r="N129" s="6" t="s">
        <v>13</v>
      </c>
      <c r="O129" s="3" t="s">
        <v>12</v>
      </c>
      <c r="P129" s="4" t="s">
        <v>13</v>
      </c>
      <c r="Q129" s="5" t="s">
        <v>12</v>
      </c>
      <c r="R129" s="6" t="s">
        <v>13</v>
      </c>
      <c r="S129" s="3" t="s">
        <v>12</v>
      </c>
      <c r="T129" s="4" t="s">
        <v>13</v>
      </c>
      <c r="U129" s="5" t="s">
        <v>12</v>
      </c>
      <c r="V129" s="6" t="s">
        <v>13</v>
      </c>
      <c r="W129" s="3" t="s">
        <v>12</v>
      </c>
      <c r="X129" s="4" t="s">
        <v>13</v>
      </c>
      <c r="Y129" s="5" t="s">
        <v>12</v>
      </c>
      <c r="Z129" s="6" t="s">
        <v>13</v>
      </c>
    </row>
    <row r="130" spans="2:26">
      <c r="B130" s="7">
        <v>42513</v>
      </c>
      <c r="C130" s="8"/>
      <c r="D130" s="9"/>
      <c r="E130" s="10"/>
      <c r="F130" s="11"/>
      <c r="G130" s="8"/>
      <c r="H130" s="9"/>
      <c r="I130" s="10"/>
      <c r="J130" s="11"/>
      <c r="K130" s="8"/>
      <c r="L130" s="9"/>
      <c r="M130" s="10"/>
      <c r="N130" s="11"/>
      <c r="O130" s="8"/>
      <c r="P130" s="9"/>
      <c r="Q130" s="10"/>
      <c r="R130" s="11"/>
      <c r="S130" s="8"/>
      <c r="T130" s="9"/>
      <c r="U130" s="10"/>
      <c r="V130" s="11"/>
      <c r="W130" s="8"/>
      <c r="X130" s="9"/>
      <c r="Y130" s="10"/>
      <c r="Z130" s="11"/>
    </row>
    <row r="131" spans="2:26">
      <c r="B131" s="12">
        <v>42514</v>
      </c>
      <c r="C131" s="13"/>
      <c r="D131" s="14"/>
      <c r="E131" s="15"/>
      <c r="F131" s="16"/>
      <c r="G131" s="13"/>
      <c r="H131" s="14"/>
      <c r="I131" s="15"/>
      <c r="J131" s="16"/>
      <c r="K131" s="13"/>
      <c r="L131" s="14"/>
      <c r="M131" s="15"/>
      <c r="N131" s="16"/>
      <c r="O131" s="13"/>
      <c r="P131" s="14"/>
      <c r="Q131" s="15"/>
      <c r="R131" s="16"/>
      <c r="S131" s="13"/>
      <c r="T131" s="14"/>
      <c r="U131" s="15"/>
      <c r="V131" s="16"/>
      <c r="W131" s="13"/>
      <c r="X131" s="14"/>
      <c r="Y131" s="15"/>
      <c r="Z131" s="16"/>
    </row>
    <row r="132" spans="2:26">
      <c r="B132" s="7">
        <v>42515</v>
      </c>
      <c r="C132" s="8"/>
      <c r="D132" s="9"/>
      <c r="E132" s="10"/>
      <c r="F132" s="11"/>
      <c r="G132" s="8"/>
      <c r="H132" s="9"/>
      <c r="I132" s="10"/>
      <c r="J132" s="11"/>
      <c r="K132" s="8"/>
      <c r="L132" s="9"/>
      <c r="M132" s="10"/>
      <c r="N132" s="11"/>
      <c r="O132" s="8"/>
      <c r="P132" s="9"/>
      <c r="Q132" s="10"/>
      <c r="R132" s="11"/>
      <c r="S132" s="8"/>
      <c r="T132" s="9"/>
      <c r="U132" s="10"/>
      <c r="V132" s="11"/>
      <c r="W132" s="8"/>
      <c r="X132" s="9"/>
      <c r="Y132" s="10"/>
      <c r="Z132" s="11"/>
    </row>
    <row r="133" spans="2:26">
      <c r="B133" s="12">
        <v>42516</v>
      </c>
      <c r="C133" s="13"/>
      <c r="D133" s="14"/>
      <c r="E133" s="17"/>
      <c r="F133" s="16"/>
      <c r="G133" s="13"/>
      <c r="H133" s="14"/>
      <c r="I133" s="17"/>
      <c r="J133" s="16"/>
      <c r="K133" s="13"/>
      <c r="L133" s="14"/>
      <c r="M133" s="17"/>
      <c r="N133" s="16"/>
      <c r="O133" s="13"/>
      <c r="P133" s="14"/>
      <c r="Q133" s="17"/>
      <c r="R133" s="16"/>
      <c r="S133" s="13"/>
      <c r="T133" s="14"/>
      <c r="U133" s="17"/>
      <c r="V133" s="16"/>
      <c r="W133" s="13"/>
      <c r="X133" s="14"/>
      <c r="Y133" s="17"/>
      <c r="Z133" s="16"/>
    </row>
    <row r="134" spans="2:26" ht="15.75" thickBot="1">
      <c r="B134" s="7">
        <v>42517</v>
      </c>
      <c r="C134" s="8"/>
      <c r="D134" s="9"/>
      <c r="E134" s="29"/>
      <c r="F134" s="11"/>
      <c r="G134" s="8"/>
      <c r="H134" s="9"/>
      <c r="I134" s="29"/>
      <c r="J134" s="11"/>
      <c r="K134" s="8"/>
      <c r="L134" s="9"/>
      <c r="M134" s="29"/>
      <c r="N134" s="11"/>
      <c r="O134" s="8"/>
      <c r="P134" s="9"/>
      <c r="Q134" s="29"/>
      <c r="R134" s="11"/>
      <c r="S134" s="8"/>
      <c r="T134" s="9"/>
      <c r="U134" s="29"/>
      <c r="V134" s="11"/>
      <c r="W134" s="8"/>
      <c r="X134" s="9"/>
      <c r="Y134" s="29"/>
      <c r="Z134" s="11"/>
    </row>
    <row r="135" spans="2:26" ht="15.75" thickBot="1">
      <c r="B135" s="23" t="s">
        <v>14</v>
      </c>
      <c r="C135" s="24"/>
      <c r="D135" s="25"/>
      <c r="E135" s="26"/>
      <c r="F135" s="27"/>
      <c r="G135" s="24"/>
      <c r="H135" s="25"/>
      <c r="I135" s="26"/>
      <c r="J135" s="27"/>
      <c r="K135" s="24"/>
      <c r="L135" s="25"/>
      <c r="M135" s="26"/>
      <c r="N135" s="27"/>
      <c r="O135" s="24"/>
      <c r="P135" s="25"/>
      <c r="Q135" s="26"/>
      <c r="R135" s="27"/>
      <c r="S135" s="24"/>
      <c r="T135" s="25"/>
      <c r="U135" s="26"/>
      <c r="V135" s="27"/>
      <c r="W135" s="24"/>
      <c r="X135" s="25"/>
      <c r="Y135" s="26"/>
      <c r="Z135" s="27"/>
    </row>
    <row r="136" spans="2:26">
      <c r="B136" s="1" t="s">
        <v>15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2:26">
      <c r="B137" s="1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2:26" ht="24" thickBot="1">
      <c r="B138" s="2" t="s">
        <v>16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2:26">
      <c r="B139" s="38" t="s">
        <v>3</v>
      </c>
      <c r="C139" s="41" t="s">
        <v>4</v>
      </c>
      <c r="D139" s="46"/>
      <c r="E139" s="46"/>
      <c r="F139" s="47"/>
      <c r="G139" s="41" t="s">
        <v>5</v>
      </c>
      <c r="H139" s="46"/>
      <c r="I139" s="46"/>
      <c r="J139" s="47"/>
      <c r="K139" s="41" t="s">
        <v>6</v>
      </c>
      <c r="L139" s="46"/>
      <c r="M139" s="46"/>
      <c r="N139" s="47"/>
      <c r="O139" s="41" t="s">
        <v>7</v>
      </c>
      <c r="P139" s="46"/>
      <c r="Q139" s="46"/>
      <c r="R139" s="47"/>
      <c r="S139" s="41" t="s">
        <v>8</v>
      </c>
      <c r="T139" s="46"/>
      <c r="U139" s="46"/>
      <c r="V139" s="47"/>
      <c r="W139" s="41" t="s">
        <v>9</v>
      </c>
      <c r="X139" s="46"/>
      <c r="Y139" s="46"/>
      <c r="Z139" s="47"/>
    </row>
    <row r="140" spans="2:26">
      <c r="B140" s="39"/>
      <c r="C140" s="48" t="s">
        <v>10</v>
      </c>
      <c r="D140" s="49"/>
      <c r="E140" s="50" t="s">
        <v>11</v>
      </c>
      <c r="F140" s="51"/>
      <c r="G140" s="48" t="s">
        <v>10</v>
      </c>
      <c r="H140" s="49"/>
      <c r="I140" s="50" t="s">
        <v>11</v>
      </c>
      <c r="J140" s="51"/>
      <c r="K140" s="48" t="s">
        <v>10</v>
      </c>
      <c r="L140" s="49"/>
      <c r="M140" s="50" t="s">
        <v>11</v>
      </c>
      <c r="N140" s="51"/>
      <c r="O140" s="48" t="s">
        <v>10</v>
      </c>
      <c r="P140" s="49"/>
      <c r="Q140" s="50" t="s">
        <v>11</v>
      </c>
      <c r="R140" s="51"/>
      <c r="S140" s="48" t="s">
        <v>10</v>
      </c>
      <c r="T140" s="49"/>
      <c r="U140" s="50" t="s">
        <v>11</v>
      </c>
      <c r="V140" s="51"/>
      <c r="W140" s="48" t="s">
        <v>10</v>
      </c>
      <c r="X140" s="49"/>
      <c r="Y140" s="50" t="s">
        <v>11</v>
      </c>
      <c r="Z140" s="51"/>
    </row>
    <row r="141" spans="2:26" ht="15.75" thickBot="1">
      <c r="B141" s="40"/>
      <c r="C141" s="3" t="s">
        <v>12</v>
      </c>
      <c r="D141" s="4" t="s">
        <v>13</v>
      </c>
      <c r="E141" s="5" t="s">
        <v>12</v>
      </c>
      <c r="F141" s="6" t="s">
        <v>13</v>
      </c>
      <c r="G141" s="3" t="s">
        <v>12</v>
      </c>
      <c r="H141" s="4" t="s">
        <v>13</v>
      </c>
      <c r="I141" s="5" t="s">
        <v>12</v>
      </c>
      <c r="J141" s="6" t="s">
        <v>13</v>
      </c>
      <c r="K141" s="3" t="s">
        <v>12</v>
      </c>
      <c r="L141" s="4" t="s">
        <v>13</v>
      </c>
      <c r="M141" s="5" t="s">
        <v>12</v>
      </c>
      <c r="N141" s="6" t="s">
        <v>13</v>
      </c>
      <c r="O141" s="3" t="s">
        <v>12</v>
      </c>
      <c r="P141" s="4" t="s">
        <v>13</v>
      </c>
      <c r="Q141" s="5" t="s">
        <v>12</v>
      </c>
      <c r="R141" s="6" t="s">
        <v>13</v>
      </c>
      <c r="S141" s="3" t="s">
        <v>12</v>
      </c>
      <c r="T141" s="4" t="s">
        <v>13</v>
      </c>
      <c r="U141" s="5" t="s">
        <v>12</v>
      </c>
      <c r="V141" s="6" t="s">
        <v>13</v>
      </c>
      <c r="W141" s="3" t="s">
        <v>12</v>
      </c>
      <c r="X141" s="4" t="s">
        <v>13</v>
      </c>
      <c r="Y141" s="5" t="s">
        <v>12</v>
      </c>
      <c r="Z141" s="6" t="s">
        <v>13</v>
      </c>
    </row>
    <row r="142" spans="2:26">
      <c r="B142" s="7">
        <v>42513</v>
      </c>
      <c r="C142" s="8"/>
      <c r="D142" s="9"/>
      <c r="E142" s="10"/>
      <c r="F142" s="11"/>
      <c r="G142" s="8"/>
      <c r="H142" s="9"/>
      <c r="I142" s="10"/>
      <c r="J142" s="11"/>
      <c r="K142" s="8"/>
      <c r="L142" s="9"/>
      <c r="M142" s="10"/>
      <c r="N142" s="11"/>
      <c r="O142" s="8"/>
      <c r="P142" s="9"/>
      <c r="Q142" s="10"/>
      <c r="R142" s="11"/>
      <c r="S142" s="8"/>
      <c r="T142" s="9"/>
      <c r="U142" s="10"/>
      <c r="V142" s="11"/>
      <c r="W142" s="8"/>
      <c r="X142" s="9"/>
      <c r="Y142" s="10"/>
      <c r="Z142" s="11"/>
    </row>
    <row r="143" spans="2:26">
      <c r="B143" s="12">
        <v>42514</v>
      </c>
      <c r="C143" s="13"/>
      <c r="D143" s="14"/>
      <c r="E143" s="15"/>
      <c r="F143" s="16"/>
      <c r="G143" s="13"/>
      <c r="H143" s="14"/>
      <c r="I143" s="15"/>
      <c r="J143" s="16"/>
      <c r="K143" s="13"/>
      <c r="L143" s="14"/>
      <c r="M143" s="15"/>
      <c r="N143" s="16"/>
      <c r="O143" s="13"/>
      <c r="P143" s="14"/>
      <c r="Q143" s="15"/>
      <c r="R143" s="16"/>
      <c r="S143" s="13"/>
      <c r="T143" s="14"/>
      <c r="U143" s="15"/>
      <c r="V143" s="16"/>
      <c r="W143" s="13"/>
      <c r="X143" s="14"/>
      <c r="Y143" s="17"/>
      <c r="Z143" s="16"/>
    </row>
    <row r="144" spans="2:26">
      <c r="B144" s="7">
        <v>42515</v>
      </c>
      <c r="C144" s="8"/>
      <c r="D144" s="9"/>
      <c r="E144" s="10"/>
      <c r="F144" s="11"/>
      <c r="G144" s="8"/>
      <c r="H144" s="9"/>
      <c r="I144" s="10"/>
      <c r="J144" s="11"/>
      <c r="K144" s="8">
        <v>55000</v>
      </c>
      <c r="L144" s="9">
        <v>0.32</v>
      </c>
      <c r="M144" s="10"/>
      <c r="N144" s="11"/>
      <c r="O144" s="8"/>
      <c r="P144" s="9"/>
      <c r="Q144" s="10"/>
      <c r="R144" s="11"/>
      <c r="S144" s="8"/>
      <c r="T144" s="9"/>
      <c r="U144" s="10"/>
      <c r="V144" s="11"/>
      <c r="W144" s="8">
        <v>55000</v>
      </c>
      <c r="X144" s="9">
        <v>0.32</v>
      </c>
      <c r="Y144" s="10"/>
      <c r="Z144" s="11"/>
    </row>
    <row r="145" spans="2:26">
      <c r="B145" s="12">
        <v>42516</v>
      </c>
      <c r="C145" s="13"/>
      <c r="D145" s="14"/>
      <c r="E145" s="17"/>
      <c r="F145" s="16"/>
      <c r="G145" s="13"/>
      <c r="H145" s="14"/>
      <c r="I145" s="17"/>
      <c r="J145" s="16"/>
      <c r="K145" s="13"/>
      <c r="L145" s="14"/>
      <c r="M145" s="17"/>
      <c r="N145" s="16"/>
      <c r="O145" s="13"/>
      <c r="P145" s="14"/>
      <c r="Q145" s="17"/>
      <c r="R145" s="16"/>
      <c r="S145" s="13"/>
      <c r="T145" s="14"/>
      <c r="U145" s="17"/>
      <c r="V145" s="16"/>
      <c r="W145" s="13"/>
      <c r="X145" s="14"/>
      <c r="Y145" s="17"/>
      <c r="Z145" s="16"/>
    </row>
    <row r="146" spans="2:26" ht="15.75" thickBot="1">
      <c r="B146" s="7">
        <v>42517</v>
      </c>
      <c r="C146" s="8"/>
      <c r="D146" s="9"/>
      <c r="E146" s="29"/>
      <c r="F146" s="11"/>
      <c r="G146" s="8"/>
      <c r="H146" s="9"/>
      <c r="I146" s="29"/>
      <c r="J146" s="11"/>
      <c r="K146" s="8"/>
      <c r="L146" s="9"/>
      <c r="M146" s="29"/>
      <c r="N146" s="11"/>
      <c r="O146" s="8"/>
      <c r="P146" s="9"/>
      <c r="Q146" s="29"/>
      <c r="R146" s="11"/>
      <c r="S146" s="8"/>
      <c r="T146" s="9"/>
      <c r="U146" s="29"/>
      <c r="V146" s="11"/>
      <c r="W146" s="8"/>
      <c r="X146" s="9"/>
      <c r="Y146" s="29"/>
      <c r="Z146" s="11"/>
    </row>
    <row r="147" spans="2:26" ht="15.75" thickBot="1">
      <c r="B147" s="23" t="s">
        <v>14</v>
      </c>
      <c r="C147" s="24"/>
      <c r="D147" s="25"/>
      <c r="E147" s="26"/>
      <c r="F147" s="27"/>
      <c r="G147" s="24"/>
      <c r="H147" s="25"/>
      <c r="I147" s="26"/>
      <c r="J147" s="27"/>
      <c r="K147" s="24">
        <v>55000</v>
      </c>
      <c r="L147" s="25">
        <v>0.32</v>
      </c>
      <c r="M147" s="26"/>
      <c r="N147" s="27"/>
      <c r="O147" s="24"/>
      <c r="P147" s="25"/>
      <c r="Q147" s="26"/>
      <c r="R147" s="27"/>
      <c r="S147" s="24"/>
      <c r="T147" s="25"/>
      <c r="U147" s="26"/>
      <c r="V147" s="27"/>
      <c r="W147" s="24">
        <v>55000</v>
      </c>
      <c r="X147" s="25">
        <v>0.32</v>
      </c>
      <c r="Y147" s="26"/>
      <c r="Z147" s="27"/>
    </row>
    <row r="148" spans="2:26">
      <c r="B148" s="1" t="s">
        <v>17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2:26">
      <c r="B149" s="1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2:26" ht="24" thickBot="1">
      <c r="B150" s="2" t="s">
        <v>18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2:26">
      <c r="B151" s="38" t="s">
        <v>3</v>
      </c>
      <c r="C151" s="41" t="s">
        <v>19</v>
      </c>
      <c r="D151" s="46"/>
      <c r="E151" s="46"/>
      <c r="F151" s="47"/>
      <c r="G151" s="41" t="s">
        <v>20</v>
      </c>
      <c r="H151" s="46"/>
      <c r="I151" s="46"/>
      <c r="J151" s="47"/>
      <c r="K151" s="41" t="s">
        <v>21</v>
      </c>
      <c r="L151" s="46"/>
      <c r="M151" s="46"/>
      <c r="N151" s="47"/>
      <c r="O151" s="41" t="s">
        <v>22</v>
      </c>
      <c r="P151" s="46"/>
      <c r="Q151" s="46"/>
      <c r="R151" s="47"/>
      <c r="S151" s="41" t="s">
        <v>23</v>
      </c>
      <c r="T151" s="46"/>
      <c r="U151" s="46"/>
      <c r="V151" s="47"/>
      <c r="W151" s="41" t="s">
        <v>9</v>
      </c>
      <c r="X151" s="46"/>
      <c r="Y151" s="46"/>
      <c r="Z151" s="47"/>
    </row>
    <row r="152" spans="2:26">
      <c r="B152" s="39"/>
      <c r="C152" s="48" t="s">
        <v>10</v>
      </c>
      <c r="D152" s="49"/>
      <c r="E152" s="50" t="s">
        <v>11</v>
      </c>
      <c r="F152" s="51"/>
      <c r="G152" s="48" t="s">
        <v>10</v>
      </c>
      <c r="H152" s="49"/>
      <c r="I152" s="50" t="s">
        <v>11</v>
      </c>
      <c r="J152" s="51"/>
      <c r="K152" s="48" t="s">
        <v>10</v>
      </c>
      <c r="L152" s="49"/>
      <c r="M152" s="50" t="s">
        <v>11</v>
      </c>
      <c r="N152" s="51"/>
      <c r="O152" s="48" t="s">
        <v>10</v>
      </c>
      <c r="P152" s="49"/>
      <c r="Q152" s="50" t="s">
        <v>11</v>
      </c>
      <c r="R152" s="51"/>
      <c r="S152" s="48" t="s">
        <v>10</v>
      </c>
      <c r="T152" s="49"/>
      <c r="U152" s="50" t="s">
        <v>11</v>
      </c>
      <c r="V152" s="51"/>
      <c r="W152" s="48" t="s">
        <v>10</v>
      </c>
      <c r="X152" s="49"/>
      <c r="Y152" s="50" t="s">
        <v>11</v>
      </c>
      <c r="Z152" s="51"/>
    </row>
    <row r="153" spans="2:26" ht="15.75" thickBot="1">
      <c r="B153" s="40"/>
      <c r="C153" s="3" t="s">
        <v>12</v>
      </c>
      <c r="D153" s="4" t="s">
        <v>13</v>
      </c>
      <c r="E153" s="5" t="s">
        <v>12</v>
      </c>
      <c r="F153" s="6" t="s">
        <v>13</v>
      </c>
      <c r="G153" s="3" t="s">
        <v>12</v>
      </c>
      <c r="H153" s="4" t="s">
        <v>13</v>
      </c>
      <c r="I153" s="5" t="s">
        <v>12</v>
      </c>
      <c r="J153" s="6" t="s">
        <v>13</v>
      </c>
      <c r="K153" s="3" t="s">
        <v>12</v>
      </c>
      <c r="L153" s="4" t="s">
        <v>13</v>
      </c>
      <c r="M153" s="5" t="s">
        <v>12</v>
      </c>
      <c r="N153" s="6" t="s">
        <v>13</v>
      </c>
      <c r="O153" s="3" t="s">
        <v>12</v>
      </c>
      <c r="P153" s="4" t="s">
        <v>13</v>
      </c>
      <c r="Q153" s="5" t="s">
        <v>12</v>
      </c>
      <c r="R153" s="6" t="s">
        <v>13</v>
      </c>
      <c r="S153" s="3" t="s">
        <v>12</v>
      </c>
      <c r="T153" s="4" t="s">
        <v>13</v>
      </c>
      <c r="U153" s="5" t="s">
        <v>12</v>
      </c>
      <c r="V153" s="6" t="s">
        <v>13</v>
      </c>
      <c r="W153" s="3" t="s">
        <v>12</v>
      </c>
      <c r="X153" s="4" t="s">
        <v>13</v>
      </c>
      <c r="Y153" s="5" t="s">
        <v>12</v>
      </c>
      <c r="Z153" s="6" t="s">
        <v>13</v>
      </c>
    </row>
    <row r="154" spans="2:26">
      <c r="B154" s="7">
        <v>42513</v>
      </c>
      <c r="C154" s="8">
        <v>65000</v>
      </c>
      <c r="D154" s="9">
        <v>0.27</v>
      </c>
      <c r="E154" s="29"/>
      <c r="F154" s="11"/>
      <c r="G154" s="8">
        <v>96000</v>
      </c>
      <c r="H154" s="9">
        <v>0.27312500000000001</v>
      </c>
      <c r="I154" s="29"/>
      <c r="J154" s="11"/>
      <c r="K154" s="8"/>
      <c r="L154" s="9"/>
      <c r="M154" s="29"/>
      <c r="N154" s="11"/>
      <c r="O154" s="8"/>
      <c r="P154" s="9"/>
      <c r="Q154" s="10"/>
      <c r="R154" s="11"/>
      <c r="S154" s="8"/>
      <c r="T154" s="9"/>
      <c r="U154" s="10"/>
      <c r="V154" s="11"/>
      <c r="W154" s="8">
        <v>161000</v>
      </c>
      <c r="X154" s="9">
        <v>0.27186335403726708</v>
      </c>
      <c r="Y154" s="29"/>
      <c r="Z154" s="11"/>
    </row>
    <row r="155" spans="2:26">
      <c r="B155" s="12">
        <v>42514</v>
      </c>
      <c r="C155" s="13">
        <v>60000</v>
      </c>
      <c r="D155" s="14">
        <v>0.27</v>
      </c>
      <c r="E155" s="17"/>
      <c r="F155" s="16"/>
      <c r="G155" s="13">
        <v>90000</v>
      </c>
      <c r="H155" s="14">
        <v>0.27333333333333337</v>
      </c>
      <c r="I155" s="17"/>
      <c r="J155" s="16"/>
      <c r="K155" s="13"/>
      <c r="L155" s="14"/>
      <c r="M155" s="17"/>
      <c r="N155" s="16"/>
      <c r="O155" s="13"/>
      <c r="P155" s="14"/>
      <c r="Q155" s="15"/>
      <c r="R155" s="16"/>
      <c r="S155" s="13"/>
      <c r="T155" s="14"/>
      <c r="U155" s="15"/>
      <c r="V155" s="16"/>
      <c r="W155" s="13">
        <v>150000</v>
      </c>
      <c r="X155" s="14">
        <v>0.27200000000000008</v>
      </c>
      <c r="Y155" s="17"/>
      <c r="Z155" s="16"/>
    </row>
    <row r="156" spans="2:26">
      <c r="B156" s="7">
        <v>42515</v>
      </c>
      <c r="C156" s="8">
        <v>70000</v>
      </c>
      <c r="D156" s="9">
        <v>0.27</v>
      </c>
      <c r="E156" s="29"/>
      <c r="F156" s="11"/>
      <c r="G156" s="8">
        <v>91000</v>
      </c>
      <c r="H156" s="9">
        <v>0.27329670329670336</v>
      </c>
      <c r="I156" s="29"/>
      <c r="J156" s="11"/>
      <c r="K156" s="8"/>
      <c r="L156" s="9"/>
      <c r="M156" s="29"/>
      <c r="N156" s="11"/>
      <c r="O156" s="8"/>
      <c r="P156" s="9"/>
      <c r="Q156" s="10"/>
      <c r="R156" s="11"/>
      <c r="S156" s="8"/>
      <c r="T156" s="9"/>
      <c r="U156" s="10"/>
      <c r="V156" s="11"/>
      <c r="W156" s="8">
        <v>161000</v>
      </c>
      <c r="X156" s="9">
        <v>0.27186335403726714</v>
      </c>
      <c r="Y156" s="29"/>
      <c r="Z156" s="11"/>
    </row>
    <row r="157" spans="2:26">
      <c r="B157" s="12">
        <v>42516</v>
      </c>
      <c r="C157" s="13">
        <v>60000</v>
      </c>
      <c r="D157" s="14">
        <v>0.27</v>
      </c>
      <c r="E157" s="17"/>
      <c r="F157" s="16"/>
      <c r="G157" s="13">
        <v>90000</v>
      </c>
      <c r="H157" s="14">
        <v>0.27333333333333337</v>
      </c>
      <c r="I157" s="17"/>
      <c r="J157" s="16"/>
      <c r="K157" s="13"/>
      <c r="L157" s="14"/>
      <c r="M157" s="17"/>
      <c r="N157" s="16"/>
      <c r="O157" s="13"/>
      <c r="P157" s="14"/>
      <c r="Q157" s="17"/>
      <c r="R157" s="16"/>
      <c r="S157" s="13"/>
      <c r="T157" s="14"/>
      <c r="U157" s="17"/>
      <c r="V157" s="16"/>
      <c r="W157" s="13">
        <v>150000</v>
      </c>
      <c r="X157" s="14">
        <v>0.27200000000000008</v>
      </c>
      <c r="Y157" s="17"/>
      <c r="Z157" s="16"/>
    </row>
    <row r="158" spans="2:26" ht="15.75" thickBot="1">
      <c r="B158" s="7">
        <v>42517</v>
      </c>
      <c r="C158" s="8">
        <v>32000</v>
      </c>
      <c r="D158" s="9">
        <v>0.28000000000000003</v>
      </c>
      <c r="E158" s="29"/>
      <c r="F158" s="11"/>
      <c r="G158" s="8">
        <v>30000</v>
      </c>
      <c r="H158" s="9">
        <v>0.28000000000000008</v>
      </c>
      <c r="I158" s="29"/>
      <c r="J158" s="11"/>
      <c r="K158" s="8"/>
      <c r="L158" s="9"/>
      <c r="M158" s="29"/>
      <c r="N158" s="11"/>
      <c r="O158" s="8"/>
      <c r="P158" s="9"/>
      <c r="Q158" s="29"/>
      <c r="R158" s="11"/>
      <c r="S158" s="8"/>
      <c r="T158" s="9"/>
      <c r="U158" s="29"/>
      <c r="V158" s="11"/>
      <c r="W158" s="8">
        <v>62000</v>
      </c>
      <c r="X158" s="9">
        <v>0.28000000000000003</v>
      </c>
      <c r="Y158" s="29"/>
      <c r="Z158" s="11"/>
    </row>
    <row r="159" spans="2:26" ht="15.75" thickBot="1">
      <c r="B159" s="23" t="s">
        <v>14</v>
      </c>
      <c r="C159" s="24">
        <v>287000</v>
      </c>
      <c r="D159" s="25">
        <v>0.27111498257839722</v>
      </c>
      <c r="E159" s="26"/>
      <c r="F159" s="27"/>
      <c r="G159" s="24">
        <v>397000</v>
      </c>
      <c r="H159" s="25">
        <v>0.27377833753148617</v>
      </c>
      <c r="I159" s="26"/>
      <c r="J159" s="27"/>
      <c r="K159" s="24"/>
      <c r="L159" s="25"/>
      <c r="M159" s="26"/>
      <c r="N159" s="27"/>
      <c r="O159" s="24"/>
      <c r="P159" s="25"/>
      <c r="Q159" s="26"/>
      <c r="R159" s="27"/>
      <c r="S159" s="24"/>
      <c r="T159" s="25"/>
      <c r="U159" s="26"/>
      <c r="V159" s="27"/>
      <c r="W159" s="24">
        <v>684000</v>
      </c>
      <c r="X159" s="25">
        <v>0.27266081871345038</v>
      </c>
      <c r="Y159" s="26"/>
      <c r="Z159" s="27"/>
    </row>
    <row r="160" spans="2:26">
      <c r="B160" s="1" t="s">
        <v>17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3" spans="2:26" ht="21">
      <c r="B163" s="44" t="s">
        <v>51</v>
      </c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6" spans="2:26" ht="24" thickBot="1">
      <c r="B166" s="2" t="s">
        <v>2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>
      <c r="B167" s="38" t="s">
        <v>3</v>
      </c>
      <c r="C167" s="41" t="s">
        <v>4</v>
      </c>
      <c r="D167" s="46"/>
      <c r="E167" s="46"/>
      <c r="F167" s="47"/>
      <c r="G167" s="41" t="s">
        <v>5</v>
      </c>
      <c r="H167" s="46"/>
      <c r="I167" s="46"/>
      <c r="J167" s="47"/>
      <c r="K167" s="41" t="s">
        <v>6</v>
      </c>
      <c r="L167" s="46"/>
      <c r="M167" s="46"/>
      <c r="N167" s="47"/>
      <c r="O167" s="41" t="s">
        <v>7</v>
      </c>
      <c r="P167" s="46"/>
      <c r="Q167" s="46"/>
      <c r="R167" s="47"/>
      <c r="S167" s="41" t="s">
        <v>8</v>
      </c>
      <c r="T167" s="46"/>
      <c r="U167" s="46"/>
      <c r="V167" s="47"/>
      <c r="W167" s="41" t="s">
        <v>9</v>
      </c>
      <c r="X167" s="46"/>
      <c r="Y167" s="46"/>
      <c r="Z167" s="47"/>
    </row>
    <row r="168" spans="2:26">
      <c r="B168" s="39"/>
      <c r="C168" s="48" t="s">
        <v>10</v>
      </c>
      <c r="D168" s="49"/>
      <c r="E168" s="50" t="s">
        <v>11</v>
      </c>
      <c r="F168" s="51"/>
      <c r="G168" s="48" t="s">
        <v>10</v>
      </c>
      <c r="H168" s="49"/>
      <c r="I168" s="50" t="s">
        <v>11</v>
      </c>
      <c r="J168" s="51"/>
      <c r="K168" s="48" t="s">
        <v>10</v>
      </c>
      <c r="L168" s="49"/>
      <c r="M168" s="50" t="s">
        <v>11</v>
      </c>
      <c r="N168" s="51"/>
      <c r="O168" s="48" t="s">
        <v>10</v>
      </c>
      <c r="P168" s="49"/>
      <c r="Q168" s="50" t="s">
        <v>11</v>
      </c>
      <c r="R168" s="51"/>
      <c r="S168" s="48" t="s">
        <v>10</v>
      </c>
      <c r="T168" s="49"/>
      <c r="U168" s="50" t="s">
        <v>11</v>
      </c>
      <c r="V168" s="51"/>
      <c r="W168" s="48" t="s">
        <v>10</v>
      </c>
      <c r="X168" s="49"/>
      <c r="Y168" s="50" t="s">
        <v>11</v>
      </c>
      <c r="Z168" s="51"/>
    </row>
    <row r="169" spans="2:26" ht="15.75" thickBot="1">
      <c r="B169" s="40"/>
      <c r="C169" s="3" t="s">
        <v>12</v>
      </c>
      <c r="D169" s="4" t="s">
        <v>13</v>
      </c>
      <c r="E169" s="5" t="s">
        <v>12</v>
      </c>
      <c r="F169" s="6" t="s">
        <v>13</v>
      </c>
      <c r="G169" s="3" t="s">
        <v>12</v>
      </c>
      <c r="H169" s="4" t="s">
        <v>13</v>
      </c>
      <c r="I169" s="5" t="s">
        <v>12</v>
      </c>
      <c r="J169" s="6" t="s">
        <v>13</v>
      </c>
      <c r="K169" s="3" t="s">
        <v>12</v>
      </c>
      <c r="L169" s="4" t="s">
        <v>13</v>
      </c>
      <c r="M169" s="5" t="s">
        <v>12</v>
      </c>
      <c r="N169" s="6" t="s">
        <v>13</v>
      </c>
      <c r="O169" s="3" t="s">
        <v>12</v>
      </c>
      <c r="P169" s="4" t="s">
        <v>13</v>
      </c>
      <c r="Q169" s="5" t="s">
        <v>12</v>
      </c>
      <c r="R169" s="6" t="s">
        <v>13</v>
      </c>
      <c r="S169" s="3" t="s">
        <v>12</v>
      </c>
      <c r="T169" s="4" t="s">
        <v>13</v>
      </c>
      <c r="U169" s="5" t="s">
        <v>12</v>
      </c>
      <c r="V169" s="6" t="s">
        <v>13</v>
      </c>
      <c r="W169" s="3" t="s">
        <v>12</v>
      </c>
      <c r="X169" s="4" t="s">
        <v>13</v>
      </c>
      <c r="Y169" s="5" t="s">
        <v>12</v>
      </c>
      <c r="Z169" s="6" t="s">
        <v>13</v>
      </c>
    </row>
    <row r="170" spans="2:26">
      <c r="B170" s="7">
        <v>42520</v>
      </c>
      <c r="C170" s="8"/>
      <c r="D170" s="9"/>
      <c r="E170" s="10"/>
      <c r="F170" s="11"/>
      <c r="G170" s="8"/>
      <c r="H170" s="9"/>
      <c r="I170" s="10"/>
      <c r="J170" s="11"/>
      <c r="K170" s="8"/>
      <c r="L170" s="9"/>
      <c r="M170" s="10"/>
      <c r="N170" s="11"/>
      <c r="O170" s="8"/>
      <c r="P170" s="9"/>
      <c r="Q170" s="10"/>
      <c r="R170" s="11"/>
      <c r="S170" s="8"/>
      <c r="T170" s="9"/>
      <c r="U170" s="10"/>
      <c r="V170" s="11"/>
      <c r="W170" s="8"/>
      <c r="X170" s="9"/>
      <c r="Y170" s="10"/>
      <c r="Z170" s="11"/>
    </row>
    <row r="171" spans="2:26" ht="15.75" thickBot="1">
      <c r="B171" s="12">
        <v>42521</v>
      </c>
      <c r="C171" s="13"/>
      <c r="D171" s="14"/>
      <c r="E171" s="15"/>
      <c r="F171" s="16"/>
      <c r="G171" s="13"/>
      <c r="H171" s="14"/>
      <c r="I171" s="15"/>
      <c r="J171" s="16"/>
      <c r="K171" s="13"/>
      <c r="L171" s="14"/>
      <c r="M171" s="15"/>
      <c r="N171" s="16"/>
      <c r="O171" s="13"/>
      <c r="P171" s="14"/>
      <c r="Q171" s="15"/>
      <c r="R171" s="16"/>
      <c r="S171" s="13"/>
      <c r="T171" s="14"/>
      <c r="U171" s="15"/>
      <c r="V171" s="16"/>
      <c r="W171" s="13"/>
      <c r="X171" s="14"/>
      <c r="Y171" s="15"/>
      <c r="Z171" s="16"/>
    </row>
    <row r="172" spans="2:26" ht="15.75" thickBot="1">
      <c r="B172" s="23" t="s">
        <v>14</v>
      </c>
      <c r="C172" s="24"/>
      <c r="D172" s="25"/>
      <c r="E172" s="26"/>
      <c r="F172" s="27"/>
      <c r="G172" s="24"/>
      <c r="H172" s="25"/>
      <c r="I172" s="26"/>
      <c r="J172" s="27"/>
      <c r="K172" s="24"/>
      <c r="L172" s="25"/>
      <c r="M172" s="26"/>
      <c r="N172" s="27"/>
      <c r="O172" s="24"/>
      <c r="P172" s="25"/>
      <c r="Q172" s="26"/>
      <c r="R172" s="27"/>
      <c r="S172" s="24"/>
      <c r="T172" s="25"/>
      <c r="U172" s="26"/>
      <c r="V172" s="27"/>
      <c r="W172" s="24"/>
      <c r="X172" s="25"/>
      <c r="Y172" s="26"/>
      <c r="Z172" s="27"/>
    </row>
    <row r="173" spans="2:26">
      <c r="B173" s="1" t="s">
        <v>15</v>
      </c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2:26">
      <c r="B174" s="1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2:26" ht="24" thickBot="1">
      <c r="B175" s="2" t="s">
        <v>16</v>
      </c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2:26">
      <c r="B176" s="38" t="s">
        <v>3</v>
      </c>
      <c r="C176" s="41" t="s">
        <v>4</v>
      </c>
      <c r="D176" s="46"/>
      <c r="E176" s="46"/>
      <c r="F176" s="47"/>
      <c r="G176" s="41" t="s">
        <v>5</v>
      </c>
      <c r="H176" s="46"/>
      <c r="I176" s="46"/>
      <c r="J176" s="47"/>
      <c r="K176" s="41" t="s">
        <v>6</v>
      </c>
      <c r="L176" s="46"/>
      <c r="M176" s="46"/>
      <c r="N176" s="47"/>
      <c r="O176" s="41" t="s">
        <v>7</v>
      </c>
      <c r="P176" s="46"/>
      <c r="Q176" s="46"/>
      <c r="R176" s="47"/>
      <c r="S176" s="41" t="s">
        <v>8</v>
      </c>
      <c r="T176" s="46"/>
      <c r="U176" s="46"/>
      <c r="V176" s="47"/>
      <c r="W176" s="41" t="s">
        <v>9</v>
      </c>
      <c r="X176" s="46"/>
      <c r="Y176" s="46"/>
      <c r="Z176" s="47"/>
    </row>
    <row r="177" spans="2:26">
      <c r="B177" s="39"/>
      <c r="C177" s="48" t="s">
        <v>10</v>
      </c>
      <c r="D177" s="49"/>
      <c r="E177" s="50" t="s">
        <v>11</v>
      </c>
      <c r="F177" s="51"/>
      <c r="G177" s="48" t="s">
        <v>10</v>
      </c>
      <c r="H177" s="49"/>
      <c r="I177" s="50" t="s">
        <v>11</v>
      </c>
      <c r="J177" s="51"/>
      <c r="K177" s="48" t="s">
        <v>10</v>
      </c>
      <c r="L177" s="49"/>
      <c r="M177" s="50" t="s">
        <v>11</v>
      </c>
      <c r="N177" s="51"/>
      <c r="O177" s="48" t="s">
        <v>10</v>
      </c>
      <c r="P177" s="49"/>
      <c r="Q177" s="50" t="s">
        <v>11</v>
      </c>
      <c r="R177" s="51"/>
      <c r="S177" s="48" t="s">
        <v>10</v>
      </c>
      <c r="T177" s="49"/>
      <c r="U177" s="50" t="s">
        <v>11</v>
      </c>
      <c r="V177" s="51"/>
      <c r="W177" s="48" t="s">
        <v>10</v>
      </c>
      <c r="X177" s="49"/>
      <c r="Y177" s="50" t="s">
        <v>11</v>
      </c>
      <c r="Z177" s="51"/>
    </row>
    <row r="178" spans="2:26" ht="15.75" thickBot="1">
      <c r="B178" s="40"/>
      <c r="C178" s="3" t="s">
        <v>12</v>
      </c>
      <c r="D178" s="4" t="s">
        <v>13</v>
      </c>
      <c r="E178" s="5" t="s">
        <v>12</v>
      </c>
      <c r="F178" s="6" t="s">
        <v>13</v>
      </c>
      <c r="G178" s="3" t="s">
        <v>12</v>
      </c>
      <c r="H178" s="4" t="s">
        <v>13</v>
      </c>
      <c r="I178" s="5" t="s">
        <v>12</v>
      </c>
      <c r="J178" s="6" t="s">
        <v>13</v>
      </c>
      <c r="K178" s="3" t="s">
        <v>12</v>
      </c>
      <c r="L178" s="4" t="s">
        <v>13</v>
      </c>
      <c r="M178" s="5" t="s">
        <v>12</v>
      </c>
      <c r="N178" s="6" t="s">
        <v>13</v>
      </c>
      <c r="O178" s="3" t="s">
        <v>12</v>
      </c>
      <c r="P178" s="4" t="s">
        <v>13</v>
      </c>
      <c r="Q178" s="5" t="s">
        <v>12</v>
      </c>
      <c r="R178" s="6" t="s">
        <v>13</v>
      </c>
      <c r="S178" s="3" t="s">
        <v>12</v>
      </c>
      <c r="T178" s="4" t="s">
        <v>13</v>
      </c>
      <c r="U178" s="5" t="s">
        <v>12</v>
      </c>
      <c r="V178" s="6" t="s">
        <v>13</v>
      </c>
      <c r="W178" s="3" t="s">
        <v>12</v>
      </c>
      <c r="X178" s="4" t="s">
        <v>13</v>
      </c>
      <c r="Y178" s="5" t="s">
        <v>12</v>
      </c>
      <c r="Z178" s="6" t="s">
        <v>13</v>
      </c>
    </row>
    <row r="179" spans="2:26">
      <c r="B179" s="7">
        <v>42520</v>
      </c>
      <c r="C179" s="8"/>
      <c r="D179" s="9"/>
      <c r="E179" s="10"/>
      <c r="F179" s="11"/>
      <c r="G179" s="8"/>
      <c r="H179" s="9"/>
      <c r="I179" s="10"/>
      <c r="J179" s="11"/>
      <c r="K179" s="8"/>
      <c r="L179" s="9"/>
      <c r="M179" s="10"/>
      <c r="N179" s="11"/>
      <c r="O179" s="8"/>
      <c r="P179" s="9"/>
      <c r="Q179" s="10"/>
      <c r="R179" s="11"/>
      <c r="S179" s="8"/>
      <c r="T179" s="9"/>
      <c r="U179" s="10"/>
      <c r="V179" s="11"/>
      <c r="W179" s="8"/>
      <c r="X179" s="9"/>
      <c r="Y179" s="10"/>
      <c r="Z179" s="11"/>
    </row>
    <row r="180" spans="2:26" ht="15.75" thickBot="1">
      <c r="B180" s="12">
        <v>42521</v>
      </c>
      <c r="C180" s="13"/>
      <c r="D180" s="14"/>
      <c r="E180" s="15"/>
      <c r="F180" s="16"/>
      <c r="G180" s="13"/>
      <c r="H180" s="14"/>
      <c r="I180" s="15"/>
      <c r="J180" s="16"/>
      <c r="K180" s="13"/>
      <c r="L180" s="14"/>
      <c r="M180" s="15"/>
      <c r="N180" s="16"/>
      <c r="O180" s="13"/>
      <c r="P180" s="14"/>
      <c r="Q180" s="15"/>
      <c r="R180" s="16"/>
      <c r="S180" s="13"/>
      <c r="T180" s="14"/>
      <c r="U180" s="15"/>
      <c r="V180" s="16"/>
      <c r="W180" s="13"/>
      <c r="X180" s="14"/>
      <c r="Y180" s="17"/>
      <c r="Z180" s="16"/>
    </row>
    <row r="181" spans="2:26" ht="15.75" thickBot="1">
      <c r="B181" s="23" t="s">
        <v>14</v>
      </c>
      <c r="C181" s="24"/>
      <c r="D181" s="25"/>
      <c r="E181" s="26"/>
      <c r="F181" s="27"/>
      <c r="G181" s="24"/>
      <c r="H181" s="25"/>
      <c r="I181" s="26"/>
      <c r="J181" s="27"/>
      <c r="K181" s="24"/>
      <c r="L181" s="25"/>
      <c r="M181" s="26"/>
      <c r="N181" s="27"/>
      <c r="O181" s="24"/>
      <c r="P181" s="25"/>
      <c r="Q181" s="26"/>
      <c r="R181" s="27"/>
      <c r="S181" s="24"/>
      <c r="T181" s="25"/>
      <c r="U181" s="26"/>
      <c r="V181" s="27"/>
      <c r="W181" s="24"/>
      <c r="X181" s="25"/>
      <c r="Y181" s="26"/>
      <c r="Z181" s="27"/>
    </row>
    <row r="182" spans="2:26">
      <c r="B182" s="1" t="s">
        <v>17</v>
      </c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2:26">
      <c r="B183" s="1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2:26" ht="24" thickBot="1">
      <c r="B184" s="2" t="s">
        <v>18</v>
      </c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2:26">
      <c r="B185" s="38" t="s">
        <v>3</v>
      </c>
      <c r="C185" s="41" t="s">
        <v>19</v>
      </c>
      <c r="D185" s="46"/>
      <c r="E185" s="46"/>
      <c r="F185" s="47"/>
      <c r="G185" s="41" t="s">
        <v>20</v>
      </c>
      <c r="H185" s="46"/>
      <c r="I185" s="46"/>
      <c r="J185" s="47"/>
      <c r="K185" s="41" t="s">
        <v>21</v>
      </c>
      <c r="L185" s="46"/>
      <c r="M185" s="46"/>
      <c r="N185" s="47"/>
      <c r="O185" s="41" t="s">
        <v>22</v>
      </c>
      <c r="P185" s="46"/>
      <c r="Q185" s="46"/>
      <c r="R185" s="47"/>
      <c r="S185" s="41" t="s">
        <v>23</v>
      </c>
      <c r="T185" s="46"/>
      <c r="U185" s="46"/>
      <c r="V185" s="47"/>
      <c r="W185" s="41" t="s">
        <v>9</v>
      </c>
      <c r="X185" s="46"/>
      <c r="Y185" s="46"/>
      <c r="Z185" s="47"/>
    </row>
    <row r="186" spans="2:26">
      <c r="B186" s="39"/>
      <c r="C186" s="48" t="s">
        <v>10</v>
      </c>
      <c r="D186" s="49"/>
      <c r="E186" s="50" t="s">
        <v>11</v>
      </c>
      <c r="F186" s="51"/>
      <c r="G186" s="48" t="s">
        <v>10</v>
      </c>
      <c r="H186" s="49"/>
      <c r="I186" s="50" t="s">
        <v>11</v>
      </c>
      <c r="J186" s="51"/>
      <c r="K186" s="48" t="s">
        <v>10</v>
      </c>
      <c r="L186" s="49"/>
      <c r="M186" s="50" t="s">
        <v>11</v>
      </c>
      <c r="N186" s="51"/>
      <c r="O186" s="48" t="s">
        <v>10</v>
      </c>
      <c r="P186" s="49"/>
      <c r="Q186" s="50" t="s">
        <v>11</v>
      </c>
      <c r="R186" s="51"/>
      <c r="S186" s="48" t="s">
        <v>10</v>
      </c>
      <c r="T186" s="49"/>
      <c r="U186" s="50" t="s">
        <v>11</v>
      </c>
      <c r="V186" s="51"/>
      <c r="W186" s="48" t="s">
        <v>10</v>
      </c>
      <c r="X186" s="49"/>
      <c r="Y186" s="50" t="s">
        <v>11</v>
      </c>
      <c r="Z186" s="51"/>
    </row>
    <row r="187" spans="2:26" ht="15.75" thickBot="1">
      <c r="B187" s="40"/>
      <c r="C187" s="3" t="s">
        <v>12</v>
      </c>
      <c r="D187" s="4" t="s">
        <v>13</v>
      </c>
      <c r="E187" s="5" t="s">
        <v>12</v>
      </c>
      <c r="F187" s="6" t="s">
        <v>13</v>
      </c>
      <c r="G187" s="3" t="s">
        <v>12</v>
      </c>
      <c r="H187" s="4" t="s">
        <v>13</v>
      </c>
      <c r="I187" s="5" t="s">
        <v>12</v>
      </c>
      <c r="J187" s="6" t="s">
        <v>13</v>
      </c>
      <c r="K187" s="3" t="s">
        <v>12</v>
      </c>
      <c r="L187" s="4" t="s">
        <v>13</v>
      </c>
      <c r="M187" s="5" t="s">
        <v>12</v>
      </c>
      <c r="N187" s="6" t="s">
        <v>13</v>
      </c>
      <c r="O187" s="3" t="s">
        <v>12</v>
      </c>
      <c r="P187" s="4" t="s">
        <v>13</v>
      </c>
      <c r="Q187" s="5" t="s">
        <v>12</v>
      </c>
      <c r="R187" s="6" t="s">
        <v>13</v>
      </c>
      <c r="S187" s="3" t="s">
        <v>12</v>
      </c>
      <c r="T187" s="4" t="s">
        <v>13</v>
      </c>
      <c r="U187" s="5" t="s">
        <v>12</v>
      </c>
      <c r="V187" s="6" t="s">
        <v>13</v>
      </c>
      <c r="W187" s="3" t="s">
        <v>12</v>
      </c>
      <c r="X187" s="4" t="s">
        <v>13</v>
      </c>
      <c r="Y187" s="5" t="s">
        <v>12</v>
      </c>
      <c r="Z187" s="6" t="s">
        <v>13</v>
      </c>
    </row>
    <row r="188" spans="2:26">
      <c r="B188" s="7">
        <v>42520</v>
      </c>
      <c r="C188" s="8"/>
      <c r="D188" s="9"/>
      <c r="E188" s="29"/>
      <c r="F188" s="11"/>
      <c r="G188" s="8"/>
      <c r="H188" s="9"/>
      <c r="I188" s="29"/>
      <c r="J188" s="11"/>
      <c r="K188" s="8"/>
      <c r="L188" s="9"/>
      <c r="M188" s="29"/>
      <c r="N188" s="11"/>
      <c r="O188" s="8"/>
      <c r="P188" s="9"/>
      <c r="Q188" s="10"/>
      <c r="R188" s="11"/>
      <c r="S188" s="8"/>
      <c r="T188" s="9"/>
      <c r="U188" s="10"/>
      <c r="V188" s="11"/>
      <c r="W188" s="8"/>
      <c r="X188" s="9"/>
      <c r="Y188" s="29"/>
      <c r="Z188" s="11"/>
    </row>
    <row r="189" spans="2:26" ht="15.75" thickBot="1">
      <c r="B189" s="12">
        <v>42521</v>
      </c>
      <c r="C189" s="13"/>
      <c r="D189" s="14"/>
      <c r="E189" s="17"/>
      <c r="F189" s="16"/>
      <c r="G189" s="13"/>
      <c r="H189" s="14"/>
      <c r="I189" s="17"/>
      <c r="J189" s="16"/>
      <c r="K189" s="13"/>
      <c r="L189" s="14"/>
      <c r="M189" s="17"/>
      <c r="N189" s="16"/>
      <c r="O189" s="13"/>
      <c r="P189" s="14"/>
      <c r="Q189" s="15"/>
      <c r="R189" s="16"/>
      <c r="S189" s="13"/>
      <c r="T189" s="14"/>
      <c r="U189" s="15"/>
      <c r="V189" s="16"/>
      <c r="W189" s="13"/>
      <c r="X189" s="14"/>
      <c r="Y189" s="17"/>
      <c r="Z189" s="16"/>
    </row>
    <row r="190" spans="2:26" ht="15.75" thickBot="1">
      <c r="B190" s="23" t="s">
        <v>14</v>
      </c>
      <c r="C190" s="24"/>
      <c r="D190" s="25"/>
      <c r="E190" s="26"/>
      <c r="F190" s="27"/>
      <c r="G190" s="24"/>
      <c r="H190" s="25"/>
      <c r="I190" s="26"/>
      <c r="J190" s="27"/>
      <c r="K190" s="24"/>
      <c r="L190" s="25"/>
      <c r="M190" s="26"/>
      <c r="N190" s="27"/>
      <c r="O190" s="24"/>
      <c r="P190" s="25"/>
      <c r="Q190" s="26"/>
      <c r="R190" s="27"/>
      <c r="S190" s="24"/>
      <c r="T190" s="25"/>
      <c r="U190" s="26"/>
      <c r="V190" s="27"/>
      <c r="W190" s="24"/>
      <c r="X190" s="25"/>
      <c r="Y190" s="26"/>
      <c r="Z190" s="27"/>
    </row>
    <row r="191" spans="2:26">
      <c r="B191" s="1" t="s">
        <v>17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</sheetData>
  <mergeCells count="291">
    <mergeCell ref="B151:B153"/>
    <mergeCell ref="C151:F151"/>
    <mergeCell ref="G151:J151"/>
    <mergeCell ref="K151:N151"/>
    <mergeCell ref="O151:R151"/>
    <mergeCell ref="S151:V151"/>
    <mergeCell ref="W151:Z151"/>
    <mergeCell ref="C152:D152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B139:B141"/>
    <mergeCell ref="C139:F139"/>
    <mergeCell ref="G139:J139"/>
    <mergeCell ref="K139:N139"/>
    <mergeCell ref="O139:R139"/>
    <mergeCell ref="S139:V139"/>
    <mergeCell ref="W139:Z139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W140:X140"/>
    <mergeCell ref="Y140:Z140"/>
    <mergeCell ref="B123:Z123"/>
    <mergeCell ref="B127:B129"/>
    <mergeCell ref="C127:F127"/>
    <mergeCell ref="G127:J127"/>
    <mergeCell ref="K127:N127"/>
    <mergeCell ref="O127:R127"/>
    <mergeCell ref="S127:V127"/>
    <mergeCell ref="W127:Z127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B71:B73"/>
    <mergeCell ref="C71:F71"/>
    <mergeCell ref="G71:J71"/>
    <mergeCell ref="K71:N71"/>
    <mergeCell ref="O71:R71"/>
    <mergeCell ref="Q60:R60"/>
    <mergeCell ref="S60:T60"/>
    <mergeCell ref="U60:V60"/>
    <mergeCell ref="W60:X60"/>
    <mergeCell ref="S71:V71"/>
    <mergeCell ref="W71:Z71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Y60:Z60"/>
    <mergeCell ref="W48:X48"/>
    <mergeCell ref="Y48:Z48"/>
    <mergeCell ref="B59:B61"/>
    <mergeCell ref="C59:F59"/>
    <mergeCell ref="G59:J59"/>
    <mergeCell ref="K59:N59"/>
    <mergeCell ref="O59:R59"/>
    <mergeCell ref="S59:V59"/>
    <mergeCell ref="W59:Z59"/>
    <mergeCell ref="C60:D60"/>
    <mergeCell ref="E60:F60"/>
    <mergeCell ref="G60:H60"/>
    <mergeCell ref="I60:J60"/>
    <mergeCell ref="K60:L60"/>
    <mergeCell ref="M60:N60"/>
    <mergeCell ref="O60:P60"/>
    <mergeCell ref="M48:N48"/>
    <mergeCell ref="O48:P48"/>
    <mergeCell ref="Q48:R48"/>
    <mergeCell ref="S48:T48"/>
    <mergeCell ref="U48:V48"/>
    <mergeCell ref="B1:Z1"/>
    <mergeCell ref="B3:Z3"/>
    <mergeCell ref="B43:Z43"/>
    <mergeCell ref="B47:B49"/>
    <mergeCell ref="C47:F47"/>
    <mergeCell ref="G47:J47"/>
    <mergeCell ref="K47:N47"/>
    <mergeCell ref="O47:R47"/>
    <mergeCell ref="S47:V47"/>
    <mergeCell ref="W47:Z47"/>
    <mergeCell ref="C48:D48"/>
    <mergeCell ref="E48:F48"/>
    <mergeCell ref="G48:H48"/>
    <mergeCell ref="I48:J48"/>
    <mergeCell ref="K48:L48"/>
    <mergeCell ref="E8:F8"/>
    <mergeCell ref="G8:H8"/>
    <mergeCell ref="I8:J8"/>
    <mergeCell ref="K8:L8"/>
    <mergeCell ref="M8:N8"/>
    <mergeCell ref="Q8:R8"/>
    <mergeCell ref="S8:T8"/>
    <mergeCell ref="U8:V8"/>
    <mergeCell ref="W8:X8"/>
    <mergeCell ref="Y8:Z8"/>
    <mergeCell ref="W7:Z7"/>
    <mergeCell ref="C8:D8"/>
    <mergeCell ref="B19:B21"/>
    <mergeCell ref="C19:F19"/>
    <mergeCell ref="G19:J19"/>
    <mergeCell ref="K19:N19"/>
    <mergeCell ref="O19:R19"/>
    <mergeCell ref="S19:V19"/>
    <mergeCell ref="W19:Z19"/>
    <mergeCell ref="C20:D20"/>
    <mergeCell ref="B7:B9"/>
    <mergeCell ref="C7:F7"/>
    <mergeCell ref="G7:J7"/>
    <mergeCell ref="K7:N7"/>
    <mergeCell ref="O7:R7"/>
    <mergeCell ref="S7:V7"/>
    <mergeCell ref="U20:V20"/>
    <mergeCell ref="W20:X20"/>
    <mergeCell ref="Y20:Z20"/>
    <mergeCell ref="S20:T20"/>
    <mergeCell ref="O8:P8"/>
    <mergeCell ref="B31:B33"/>
    <mergeCell ref="C31:F31"/>
    <mergeCell ref="G31:J31"/>
    <mergeCell ref="K31:N31"/>
    <mergeCell ref="O31:R31"/>
    <mergeCell ref="E20:F20"/>
    <mergeCell ref="G20:H20"/>
    <mergeCell ref="I20:J20"/>
    <mergeCell ref="K20:L20"/>
    <mergeCell ref="M20:N20"/>
    <mergeCell ref="O20:P20"/>
    <mergeCell ref="M32:N32"/>
    <mergeCell ref="O32:P32"/>
    <mergeCell ref="Q32:R32"/>
    <mergeCell ref="Q20:R20"/>
    <mergeCell ref="C32:D32"/>
    <mergeCell ref="E32:F32"/>
    <mergeCell ref="G32:H32"/>
    <mergeCell ref="I32:J32"/>
    <mergeCell ref="K32:L32"/>
    <mergeCell ref="S32:T32"/>
    <mergeCell ref="U32:V32"/>
    <mergeCell ref="W32:X32"/>
    <mergeCell ref="Y32:Z32"/>
    <mergeCell ref="S31:V31"/>
    <mergeCell ref="W31:Z31"/>
    <mergeCell ref="B83:Z83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163:Z163"/>
    <mergeCell ref="B167:B169"/>
    <mergeCell ref="C167:F167"/>
    <mergeCell ref="G167:J167"/>
    <mergeCell ref="K167:N167"/>
    <mergeCell ref="O167:R167"/>
    <mergeCell ref="S167:V167"/>
    <mergeCell ref="W167:Z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B176:B178"/>
    <mergeCell ref="C176:F176"/>
    <mergeCell ref="G176:J176"/>
    <mergeCell ref="K176:N176"/>
    <mergeCell ref="O176:R176"/>
    <mergeCell ref="S176:V176"/>
    <mergeCell ref="W176:Z176"/>
    <mergeCell ref="C177:D177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U177:V177"/>
    <mergeCell ref="W177:X177"/>
    <mergeCell ref="Y177:Z177"/>
    <mergeCell ref="B185:B187"/>
    <mergeCell ref="C185:F185"/>
    <mergeCell ref="G185:J185"/>
    <mergeCell ref="K185:N185"/>
    <mergeCell ref="O185:R185"/>
    <mergeCell ref="S185:V185"/>
    <mergeCell ref="W185:Z185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S186:T186"/>
    <mergeCell ref="U186:V186"/>
    <mergeCell ref="W186:X186"/>
    <mergeCell ref="Y186:Z186"/>
  </mergeCells>
  <conditionalFormatting sqref="M20:M27 C20:C27 E20:E27 K20:K27 G20:G27 I20:I27 D33:D38 C9:N17 C21:N28 F33:F38 N33:N38 L33:L38 J33:J38 H33:H38 M32:M38 K31:K38 I32:I38 G31:G38 C31:C39 E32:E38 C22:Z28 C10:Z16 C34:Z40 M60:M67 C60:C67 E60:E67 K60:K67 G60:G67 I60:I67 D73:D78 C49:N57 C61:N68 F73:F78 N73:N78 L73:L78 J73:J78 H73:H78 M72:M78 K71:K78 I72:I78 G71:G78 C71:C79 E72:E78 C62:Z68 C50:Z56 C74:Z80 M100:M107 C100:C107 E100:E107 K100:K107 G100:G107 I100:I107 D113:D118 C89:N97 C101:N108 F113:F118 N113:N118 L113:L118 J113:J118 H113:H118 M112:M118 K111:K118 I112:I118 G111:G118 C111:C119 E112:E118 C102:Z108 C90:Z96 C114:Z120 M140:M147 C140:C147 E140:E147 K140:K147 G140:G147 I140:I147 D153:D158 C129:N137 C141:N148 F153:F158 N153:N158 L153:L158 J153:J158 H153:H158 M152:M158 K151:K158 I152:I158 G151:G158 C151:C159 E152:E158 C142:Z148 C130:Z136 C154:Z160 C169:N174 M177:M180 C177:C180 E177:E180 K177:K180 G177:G180 I177:I180 C178:N180 C170:Z173 D187:D189 F187:F189 N187:N189 L187:L189 J187:J189 H187:H189 C179:Z182 M186:M189 K185:K189 I186:I189 G185:G189 C185:C189 E186:E189 C188:Z191">
    <cfRule type="cellIs" dxfId="2429" priority="720" operator="equal">
      <formula>0</formula>
    </cfRule>
  </conditionalFormatting>
  <conditionalFormatting sqref="C190:N190">
    <cfRule type="cellIs" dxfId="2428" priority="120" operator="equal">
      <formula>0</formula>
    </cfRule>
  </conditionalFormatting>
  <conditionalFormatting sqref="C190:N190">
    <cfRule type="cellIs" dxfId="2427" priority="119" operator="equal">
      <formula>0</formula>
    </cfRule>
  </conditionalFormatting>
  <conditionalFormatting sqref="W190:X190">
    <cfRule type="cellIs" dxfId="2426" priority="112" operator="equal">
      <formula>0</formula>
    </cfRule>
  </conditionalFormatting>
  <conditionalFormatting sqref="W190:X190">
    <cfRule type="cellIs" dxfId="2425" priority="111" operator="equal">
      <formula>0</formula>
    </cfRule>
  </conditionalFormatting>
  <conditionalFormatting sqref="C191:F191">
    <cfRule type="cellIs" dxfId="2424" priority="91" operator="equal">
      <formula>0</formula>
    </cfRule>
  </conditionalFormatting>
  <conditionalFormatting sqref="C191:F191">
    <cfRule type="cellIs" dxfId="2423" priority="90" operator="equal">
      <formula>0</formula>
    </cfRule>
  </conditionalFormatting>
  <conditionalFormatting sqref="G191:J191">
    <cfRule type="cellIs" dxfId="2422" priority="89" operator="equal">
      <formula>0</formula>
    </cfRule>
  </conditionalFormatting>
  <conditionalFormatting sqref="G191:J191">
    <cfRule type="cellIs" dxfId="2421" priority="88" operator="equal">
      <formula>0</formula>
    </cfRule>
  </conditionalFormatting>
  <conditionalFormatting sqref="K191:N191">
    <cfRule type="cellIs" dxfId="2420" priority="87" operator="equal">
      <formula>0</formula>
    </cfRule>
  </conditionalFormatting>
  <conditionalFormatting sqref="K191:N191">
    <cfRule type="cellIs" dxfId="2419" priority="86" operator="equal">
      <formula>0</formula>
    </cfRule>
  </conditionalFormatting>
  <conditionalFormatting sqref="O191:R191">
    <cfRule type="cellIs" dxfId="2418" priority="85" operator="equal">
      <formula>0</formula>
    </cfRule>
  </conditionalFormatting>
  <conditionalFormatting sqref="O191:R191">
    <cfRule type="cellIs" dxfId="2417" priority="84" operator="equal">
      <formula>0</formula>
    </cfRule>
  </conditionalFormatting>
  <conditionalFormatting sqref="S191:V191">
    <cfRule type="cellIs" dxfId="2416" priority="83" operator="equal">
      <formula>0</formula>
    </cfRule>
  </conditionalFormatting>
  <conditionalFormatting sqref="S191:V191">
    <cfRule type="cellIs" dxfId="2415" priority="82" operator="equal">
      <formula>0</formula>
    </cfRule>
  </conditionalFormatting>
  <conditionalFormatting sqref="W191:Z191">
    <cfRule type="cellIs" dxfId="2414" priority="81" operator="equal">
      <formula>0</formula>
    </cfRule>
  </conditionalFormatting>
  <conditionalFormatting sqref="W191:Z191">
    <cfRule type="cellIs" dxfId="2413" priority="80" operator="equal">
      <formula>0</formula>
    </cfRule>
  </conditionalFormatting>
  <conditionalFormatting sqref="Y190:Z190">
    <cfRule type="cellIs" dxfId="2412" priority="77" operator="equal">
      <formula>0</formula>
    </cfRule>
  </conditionalFormatting>
  <conditionalFormatting sqref="Y190:Z190">
    <cfRule type="cellIs" dxfId="2411" priority="76" operator="equal">
      <formula>0</formula>
    </cfRule>
  </conditionalFormatting>
  <conditionalFormatting sqref="C190:N190">
    <cfRule type="cellIs" dxfId="2410" priority="60" operator="equal">
      <formula>0</formula>
    </cfRule>
  </conditionalFormatting>
  <conditionalFormatting sqref="C190:N190">
    <cfRule type="cellIs" dxfId="2409" priority="59" operator="equal">
      <formula>0</formula>
    </cfRule>
  </conditionalFormatting>
  <conditionalFormatting sqref="W190:X190">
    <cfRule type="cellIs" dxfId="2408" priority="52" operator="equal">
      <formula>0</formula>
    </cfRule>
  </conditionalFormatting>
  <conditionalFormatting sqref="W190:X190">
    <cfRule type="cellIs" dxfId="2407" priority="51" operator="equal">
      <formula>0</formula>
    </cfRule>
  </conditionalFormatting>
  <conditionalFormatting sqref="C191:F191">
    <cfRule type="cellIs" dxfId="2406" priority="31" operator="equal">
      <formula>0</formula>
    </cfRule>
  </conditionalFormatting>
  <conditionalFormatting sqref="C191:F191">
    <cfRule type="cellIs" dxfId="2405" priority="30" operator="equal">
      <formula>0</formula>
    </cfRule>
  </conditionalFormatting>
  <conditionalFormatting sqref="G191:J191">
    <cfRule type="cellIs" dxfId="2404" priority="29" operator="equal">
      <formula>0</formula>
    </cfRule>
  </conditionalFormatting>
  <conditionalFormatting sqref="G191:J191">
    <cfRule type="cellIs" dxfId="2403" priority="28" operator="equal">
      <formula>0</formula>
    </cfRule>
  </conditionalFormatting>
  <conditionalFormatting sqref="K191:N191">
    <cfRule type="cellIs" dxfId="2402" priority="27" operator="equal">
      <formula>0</formula>
    </cfRule>
  </conditionalFormatting>
  <conditionalFormatting sqref="K191:N191">
    <cfRule type="cellIs" dxfId="2401" priority="26" operator="equal">
      <formula>0</formula>
    </cfRule>
  </conditionalFormatting>
  <conditionalFormatting sqref="O191:R191">
    <cfRule type="cellIs" dxfId="2400" priority="25" operator="equal">
      <formula>0</formula>
    </cfRule>
  </conditionalFormatting>
  <conditionalFormatting sqref="O191:R191">
    <cfRule type="cellIs" dxfId="2399" priority="24" operator="equal">
      <formula>0</formula>
    </cfRule>
  </conditionalFormatting>
  <conditionalFormatting sqref="S191:V191">
    <cfRule type="cellIs" dxfId="2398" priority="23" operator="equal">
      <formula>0</formula>
    </cfRule>
  </conditionalFormatting>
  <conditionalFormatting sqref="S191:V191">
    <cfRule type="cellIs" dxfId="2397" priority="22" operator="equal">
      <formula>0</formula>
    </cfRule>
  </conditionalFormatting>
  <conditionalFormatting sqref="W191:Z191">
    <cfRule type="cellIs" dxfId="2396" priority="21" operator="equal">
      <formula>0</formula>
    </cfRule>
  </conditionalFormatting>
  <conditionalFormatting sqref="W191:Z191">
    <cfRule type="cellIs" dxfId="2395" priority="20" operator="equal">
      <formula>0</formula>
    </cfRule>
  </conditionalFormatting>
  <conditionalFormatting sqref="Y190:Z190">
    <cfRule type="cellIs" dxfId="2394" priority="17" operator="equal">
      <formula>0</formula>
    </cfRule>
  </conditionalFormatting>
  <conditionalFormatting sqref="Y190:Z190">
    <cfRule type="cellIs" dxfId="2393" priority="16" operator="equal">
      <formula>0</formula>
    </cfRule>
  </conditionalFormatting>
  <conditionalFormatting sqref="C190">
    <cfRule type="cellIs" dxfId="2392" priority="4" operator="equal">
      <formula>0</formula>
    </cfRule>
  </conditionalFormatting>
  <conditionalFormatting sqref="C190">
    <cfRule type="cellIs" dxfId="2391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80" min="1" max="25" man="1"/>
    <brk id="160" min="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Z192"/>
  <sheetViews>
    <sheetView showGridLines="0" zoomScale="80" zoomScaleNormal="80" workbookViewId="0">
      <selection activeCell="H158" sqref="H158"/>
    </sheetView>
  </sheetViews>
  <sheetFormatPr baseColWidth="10" defaultRowHeight="15"/>
  <cols>
    <col min="1" max="1" width="1.7109375" customWidth="1"/>
    <col min="2" max="2" width="18.7109375" customWidth="1"/>
    <col min="27" max="27" width="16.28515625" customWidth="1"/>
  </cols>
  <sheetData>
    <row r="1" spans="2:26" ht="28.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3" spans="2:26" ht="21">
      <c r="B3" s="44" t="s">
        <v>52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6" spans="2:26" ht="24" thickBot="1">
      <c r="B6" s="2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>
      <c r="B7" s="38" t="s">
        <v>3</v>
      </c>
      <c r="C7" s="41" t="s">
        <v>4</v>
      </c>
      <c r="D7" s="46"/>
      <c r="E7" s="46"/>
      <c r="F7" s="47"/>
      <c r="G7" s="41" t="s">
        <v>5</v>
      </c>
      <c r="H7" s="46"/>
      <c r="I7" s="46"/>
      <c r="J7" s="47"/>
      <c r="K7" s="41" t="s">
        <v>6</v>
      </c>
      <c r="L7" s="46"/>
      <c r="M7" s="46"/>
      <c r="N7" s="47"/>
      <c r="O7" s="41" t="s">
        <v>7</v>
      </c>
      <c r="P7" s="46"/>
      <c r="Q7" s="46"/>
      <c r="R7" s="47"/>
      <c r="S7" s="41" t="s">
        <v>8</v>
      </c>
      <c r="T7" s="46"/>
      <c r="U7" s="46"/>
      <c r="V7" s="47"/>
      <c r="W7" s="41" t="s">
        <v>9</v>
      </c>
      <c r="X7" s="46"/>
      <c r="Y7" s="46"/>
      <c r="Z7" s="47"/>
    </row>
    <row r="8" spans="2:26">
      <c r="B8" s="39"/>
      <c r="C8" s="48" t="s">
        <v>10</v>
      </c>
      <c r="D8" s="49"/>
      <c r="E8" s="50" t="s">
        <v>11</v>
      </c>
      <c r="F8" s="51"/>
      <c r="G8" s="48" t="s">
        <v>10</v>
      </c>
      <c r="H8" s="49"/>
      <c r="I8" s="50" t="s">
        <v>11</v>
      </c>
      <c r="J8" s="51"/>
      <c r="K8" s="48" t="s">
        <v>10</v>
      </c>
      <c r="L8" s="49"/>
      <c r="M8" s="50" t="s">
        <v>11</v>
      </c>
      <c r="N8" s="51"/>
      <c r="O8" s="48" t="s">
        <v>10</v>
      </c>
      <c r="P8" s="49"/>
      <c r="Q8" s="50" t="s">
        <v>11</v>
      </c>
      <c r="R8" s="51"/>
      <c r="S8" s="48" t="s">
        <v>10</v>
      </c>
      <c r="T8" s="49"/>
      <c r="U8" s="50" t="s">
        <v>11</v>
      </c>
      <c r="V8" s="51"/>
      <c r="W8" s="48" t="s">
        <v>10</v>
      </c>
      <c r="X8" s="49"/>
      <c r="Y8" s="50" t="s">
        <v>11</v>
      </c>
      <c r="Z8" s="51"/>
    </row>
    <row r="9" spans="2:26" ht="15.75" thickBot="1">
      <c r="B9" s="40"/>
      <c r="C9" s="3" t="s">
        <v>12</v>
      </c>
      <c r="D9" s="4" t="s">
        <v>13</v>
      </c>
      <c r="E9" s="5" t="s">
        <v>12</v>
      </c>
      <c r="F9" s="6" t="s">
        <v>13</v>
      </c>
      <c r="G9" s="3" t="s">
        <v>12</v>
      </c>
      <c r="H9" s="4" t="s">
        <v>13</v>
      </c>
      <c r="I9" s="5" t="s">
        <v>12</v>
      </c>
      <c r="J9" s="6" t="s">
        <v>13</v>
      </c>
      <c r="K9" s="3" t="s">
        <v>12</v>
      </c>
      <c r="L9" s="4" t="s">
        <v>13</v>
      </c>
      <c r="M9" s="5" t="s">
        <v>12</v>
      </c>
      <c r="N9" s="6" t="s">
        <v>13</v>
      </c>
      <c r="O9" s="3" t="s">
        <v>12</v>
      </c>
      <c r="P9" s="4" t="s">
        <v>13</v>
      </c>
      <c r="Q9" s="5" t="s">
        <v>12</v>
      </c>
      <c r="R9" s="6" t="s">
        <v>13</v>
      </c>
      <c r="S9" s="3" t="s">
        <v>12</v>
      </c>
      <c r="T9" s="4" t="s">
        <v>13</v>
      </c>
      <c r="U9" s="5" t="s">
        <v>12</v>
      </c>
      <c r="V9" s="6" t="s">
        <v>13</v>
      </c>
      <c r="W9" s="3" t="s">
        <v>12</v>
      </c>
      <c r="X9" s="4" t="s">
        <v>13</v>
      </c>
      <c r="Y9" s="5" t="s">
        <v>12</v>
      </c>
      <c r="Z9" s="6" t="s">
        <v>13</v>
      </c>
    </row>
    <row r="10" spans="2:26">
      <c r="B10" s="7">
        <v>42522</v>
      </c>
      <c r="C10" s="8"/>
      <c r="D10" s="9"/>
      <c r="E10" s="10"/>
      <c r="F10" s="11"/>
      <c r="G10" s="8"/>
      <c r="H10" s="9"/>
      <c r="I10" s="10"/>
      <c r="J10" s="11"/>
      <c r="K10" s="8"/>
      <c r="L10" s="9"/>
      <c r="M10" s="10"/>
      <c r="N10" s="11"/>
      <c r="O10" s="8"/>
      <c r="P10" s="9"/>
      <c r="Q10" s="10"/>
      <c r="R10" s="11"/>
      <c r="S10" s="8"/>
      <c r="T10" s="9"/>
      <c r="U10" s="10"/>
      <c r="V10" s="11"/>
      <c r="W10" s="8"/>
      <c r="X10" s="9"/>
      <c r="Y10" s="10"/>
      <c r="Z10" s="11"/>
    </row>
    <row r="11" spans="2:26">
      <c r="B11" s="12">
        <v>42523</v>
      </c>
      <c r="C11" s="13"/>
      <c r="D11" s="14"/>
      <c r="E11" s="17"/>
      <c r="F11" s="16"/>
      <c r="G11" s="13"/>
      <c r="H11" s="14"/>
      <c r="I11" s="17"/>
      <c r="J11" s="16"/>
      <c r="K11" s="13"/>
      <c r="L11" s="14"/>
      <c r="M11" s="17"/>
      <c r="N11" s="16"/>
      <c r="O11" s="13"/>
      <c r="P11" s="14"/>
      <c r="Q11" s="17"/>
      <c r="R11" s="16"/>
      <c r="S11" s="13"/>
      <c r="T11" s="14"/>
      <c r="U11" s="17"/>
      <c r="V11" s="16"/>
      <c r="W11" s="13"/>
      <c r="X11" s="14"/>
      <c r="Y11" s="17"/>
      <c r="Z11" s="16"/>
    </row>
    <row r="12" spans="2:26" ht="15.75" thickBot="1">
      <c r="B12" s="7">
        <v>42524</v>
      </c>
      <c r="C12" s="8"/>
      <c r="D12" s="9"/>
      <c r="E12" s="29"/>
      <c r="F12" s="11"/>
      <c r="G12" s="8"/>
      <c r="H12" s="9"/>
      <c r="I12" s="29"/>
      <c r="J12" s="11"/>
      <c r="K12" s="8"/>
      <c r="L12" s="9"/>
      <c r="M12" s="29"/>
      <c r="N12" s="11"/>
      <c r="O12" s="8"/>
      <c r="P12" s="9"/>
      <c r="Q12" s="29"/>
      <c r="R12" s="11"/>
      <c r="S12" s="8"/>
      <c r="T12" s="9"/>
      <c r="U12" s="29"/>
      <c r="V12" s="11"/>
      <c r="W12" s="8"/>
      <c r="X12" s="9"/>
      <c r="Y12" s="29"/>
      <c r="Z12" s="11"/>
    </row>
    <row r="13" spans="2:26" ht="15.75" thickBot="1">
      <c r="B13" s="23" t="s">
        <v>14</v>
      </c>
      <c r="C13" s="24"/>
      <c r="D13" s="25"/>
      <c r="E13" s="26"/>
      <c r="F13" s="27"/>
      <c r="G13" s="24"/>
      <c r="H13" s="25"/>
      <c r="I13" s="26"/>
      <c r="J13" s="27"/>
      <c r="K13" s="24"/>
      <c r="L13" s="25"/>
      <c r="M13" s="26"/>
      <c r="N13" s="27"/>
      <c r="O13" s="24"/>
      <c r="P13" s="25"/>
      <c r="Q13" s="26"/>
      <c r="R13" s="27"/>
      <c r="S13" s="24"/>
      <c r="T13" s="25"/>
      <c r="U13" s="26"/>
      <c r="V13" s="27"/>
      <c r="W13" s="24"/>
      <c r="X13" s="25"/>
      <c r="Y13" s="26"/>
      <c r="Z13" s="27"/>
    </row>
    <row r="14" spans="2:26">
      <c r="B14" s="1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2:26">
      <c r="B15" s="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2:26" ht="24" thickBot="1">
      <c r="B16" s="2" t="s">
        <v>16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2:26">
      <c r="B17" s="38" t="s">
        <v>3</v>
      </c>
      <c r="C17" s="41" t="s">
        <v>4</v>
      </c>
      <c r="D17" s="46"/>
      <c r="E17" s="46"/>
      <c r="F17" s="47"/>
      <c r="G17" s="41" t="s">
        <v>5</v>
      </c>
      <c r="H17" s="46"/>
      <c r="I17" s="46"/>
      <c r="J17" s="47"/>
      <c r="K17" s="41" t="s">
        <v>6</v>
      </c>
      <c r="L17" s="46"/>
      <c r="M17" s="46"/>
      <c r="N17" s="47"/>
      <c r="O17" s="41" t="s">
        <v>7</v>
      </c>
      <c r="P17" s="46"/>
      <c r="Q17" s="46"/>
      <c r="R17" s="47"/>
      <c r="S17" s="41" t="s">
        <v>8</v>
      </c>
      <c r="T17" s="46"/>
      <c r="U17" s="46"/>
      <c r="V17" s="47"/>
      <c r="W17" s="41" t="s">
        <v>9</v>
      </c>
      <c r="X17" s="46"/>
      <c r="Y17" s="46"/>
      <c r="Z17" s="47"/>
    </row>
    <row r="18" spans="2:26">
      <c r="B18" s="39"/>
      <c r="C18" s="48" t="s">
        <v>10</v>
      </c>
      <c r="D18" s="49"/>
      <c r="E18" s="50" t="s">
        <v>11</v>
      </c>
      <c r="F18" s="51"/>
      <c r="G18" s="48" t="s">
        <v>10</v>
      </c>
      <c r="H18" s="49"/>
      <c r="I18" s="50" t="s">
        <v>11</v>
      </c>
      <c r="J18" s="51"/>
      <c r="K18" s="48" t="s">
        <v>10</v>
      </c>
      <c r="L18" s="49"/>
      <c r="M18" s="50" t="s">
        <v>11</v>
      </c>
      <c r="N18" s="51"/>
      <c r="O18" s="48" t="s">
        <v>10</v>
      </c>
      <c r="P18" s="49"/>
      <c r="Q18" s="50" t="s">
        <v>11</v>
      </c>
      <c r="R18" s="51"/>
      <c r="S18" s="48" t="s">
        <v>10</v>
      </c>
      <c r="T18" s="49"/>
      <c r="U18" s="50" t="s">
        <v>11</v>
      </c>
      <c r="V18" s="51"/>
      <c r="W18" s="48" t="s">
        <v>10</v>
      </c>
      <c r="X18" s="49"/>
      <c r="Y18" s="50" t="s">
        <v>11</v>
      </c>
      <c r="Z18" s="51"/>
    </row>
    <row r="19" spans="2:26" ht="15.75" thickBot="1">
      <c r="B19" s="40"/>
      <c r="C19" s="3" t="s">
        <v>12</v>
      </c>
      <c r="D19" s="4" t="s">
        <v>13</v>
      </c>
      <c r="E19" s="5" t="s">
        <v>12</v>
      </c>
      <c r="F19" s="6" t="s">
        <v>13</v>
      </c>
      <c r="G19" s="3" t="s">
        <v>12</v>
      </c>
      <c r="H19" s="4" t="s">
        <v>13</v>
      </c>
      <c r="I19" s="5" t="s">
        <v>12</v>
      </c>
      <c r="J19" s="6" t="s">
        <v>13</v>
      </c>
      <c r="K19" s="3" t="s">
        <v>12</v>
      </c>
      <c r="L19" s="4" t="s">
        <v>13</v>
      </c>
      <c r="M19" s="5" t="s">
        <v>12</v>
      </c>
      <c r="N19" s="6" t="s">
        <v>13</v>
      </c>
      <c r="O19" s="3" t="s">
        <v>12</v>
      </c>
      <c r="P19" s="4" t="s">
        <v>13</v>
      </c>
      <c r="Q19" s="5" t="s">
        <v>12</v>
      </c>
      <c r="R19" s="6" t="s">
        <v>13</v>
      </c>
      <c r="S19" s="3" t="s">
        <v>12</v>
      </c>
      <c r="T19" s="4" t="s">
        <v>13</v>
      </c>
      <c r="U19" s="5" t="s">
        <v>12</v>
      </c>
      <c r="V19" s="6" t="s">
        <v>13</v>
      </c>
      <c r="W19" s="3" t="s">
        <v>12</v>
      </c>
      <c r="X19" s="4" t="s">
        <v>13</v>
      </c>
      <c r="Y19" s="5" t="s">
        <v>12</v>
      </c>
      <c r="Z19" s="6" t="s">
        <v>13</v>
      </c>
    </row>
    <row r="20" spans="2:26">
      <c r="B20" s="7">
        <v>42522</v>
      </c>
      <c r="C20" s="8"/>
      <c r="D20" s="9"/>
      <c r="E20" s="10"/>
      <c r="F20" s="11"/>
      <c r="G20" s="8"/>
      <c r="H20" s="9"/>
      <c r="I20" s="10"/>
      <c r="J20" s="11"/>
      <c r="K20" s="8"/>
      <c r="L20" s="9"/>
      <c r="M20" s="10"/>
      <c r="N20" s="11"/>
      <c r="O20" s="8"/>
      <c r="P20" s="9"/>
      <c r="Q20" s="10"/>
      <c r="R20" s="11"/>
      <c r="S20" s="8"/>
      <c r="T20" s="9"/>
      <c r="U20" s="10"/>
      <c r="V20" s="11"/>
      <c r="W20" s="8"/>
      <c r="X20" s="9"/>
      <c r="Y20" s="10"/>
      <c r="Z20" s="11"/>
    </row>
    <row r="21" spans="2:26">
      <c r="B21" s="12">
        <v>42523</v>
      </c>
      <c r="C21" s="13"/>
      <c r="D21" s="14"/>
      <c r="E21" s="17"/>
      <c r="F21" s="16"/>
      <c r="G21" s="13"/>
      <c r="H21" s="14"/>
      <c r="I21" s="17"/>
      <c r="J21" s="16"/>
      <c r="K21" s="13"/>
      <c r="L21" s="14"/>
      <c r="M21" s="17"/>
      <c r="N21" s="16"/>
      <c r="O21" s="13"/>
      <c r="P21" s="14"/>
      <c r="Q21" s="17"/>
      <c r="R21" s="16"/>
      <c r="S21" s="13"/>
      <c r="T21" s="14"/>
      <c r="U21" s="17"/>
      <c r="V21" s="16"/>
      <c r="W21" s="13"/>
      <c r="X21" s="14"/>
      <c r="Y21" s="17"/>
      <c r="Z21" s="16"/>
    </row>
    <row r="22" spans="2:26" ht="15.75" thickBot="1">
      <c r="B22" s="7">
        <v>42524</v>
      </c>
      <c r="C22" s="8"/>
      <c r="D22" s="9"/>
      <c r="E22" s="29"/>
      <c r="F22" s="11"/>
      <c r="G22" s="8"/>
      <c r="H22" s="9"/>
      <c r="I22" s="29"/>
      <c r="J22" s="11"/>
      <c r="K22" s="8"/>
      <c r="L22" s="9"/>
      <c r="M22" s="29"/>
      <c r="N22" s="11"/>
      <c r="O22" s="8"/>
      <c r="P22" s="9"/>
      <c r="Q22" s="29"/>
      <c r="R22" s="11"/>
      <c r="S22" s="8"/>
      <c r="T22" s="9"/>
      <c r="U22" s="29"/>
      <c r="V22" s="11"/>
      <c r="W22" s="8"/>
      <c r="X22" s="9"/>
      <c r="Y22" s="29"/>
      <c r="Z22" s="11"/>
    </row>
    <row r="23" spans="2:26" ht="15.75" thickBot="1">
      <c r="B23" s="23" t="s">
        <v>14</v>
      </c>
      <c r="C23" s="24"/>
      <c r="D23" s="25"/>
      <c r="E23" s="26"/>
      <c r="F23" s="27"/>
      <c r="G23" s="24"/>
      <c r="H23" s="25"/>
      <c r="I23" s="26"/>
      <c r="J23" s="27"/>
      <c r="K23" s="24"/>
      <c r="L23" s="25"/>
      <c r="M23" s="26"/>
      <c r="N23" s="27"/>
      <c r="O23" s="24"/>
      <c r="P23" s="25"/>
      <c r="Q23" s="26"/>
      <c r="R23" s="27"/>
      <c r="S23" s="24"/>
      <c r="T23" s="25"/>
      <c r="U23" s="26"/>
      <c r="V23" s="27"/>
      <c r="W23" s="24"/>
      <c r="X23" s="25"/>
      <c r="Y23" s="26"/>
      <c r="Z23" s="27"/>
    </row>
    <row r="24" spans="2:26">
      <c r="B24" s="1" t="s">
        <v>17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2:26">
      <c r="B25" s="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2:26" ht="24" thickBot="1">
      <c r="B26" s="2" t="s">
        <v>18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2:26">
      <c r="B27" s="38" t="s">
        <v>3</v>
      </c>
      <c r="C27" s="41" t="s">
        <v>19</v>
      </c>
      <c r="D27" s="46"/>
      <c r="E27" s="46"/>
      <c r="F27" s="47"/>
      <c r="G27" s="41" t="s">
        <v>20</v>
      </c>
      <c r="H27" s="46"/>
      <c r="I27" s="46"/>
      <c r="J27" s="47"/>
      <c r="K27" s="41" t="s">
        <v>21</v>
      </c>
      <c r="L27" s="46"/>
      <c r="M27" s="46"/>
      <c r="N27" s="47"/>
      <c r="O27" s="41" t="s">
        <v>22</v>
      </c>
      <c r="P27" s="46"/>
      <c r="Q27" s="46"/>
      <c r="R27" s="47"/>
      <c r="S27" s="41" t="s">
        <v>23</v>
      </c>
      <c r="T27" s="46"/>
      <c r="U27" s="46"/>
      <c r="V27" s="47"/>
      <c r="W27" s="41" t="s">
        <v>9</v>
      </c>
      <c r="X27" s="46"/>
      <c r="Y27" s="46"/>
      <c r="Z27" s="47"/>
    </row>
    <row r="28" spans="2:26">
      <c r="B28" s="39"/>
      <c r="C28" s="48" t="s">
        <v>10</v>
      </c>
      <c r="D28" s="49"/>
      <c r="E28" s="50" t="s">
        <v>11</v>
      </c>
      <c r="F28" s="51"/>
      <c r="G28" s="48" t="s">
        <v>10</v>
      </c>
      <c r="H28" s="49"/>
      <c r="I28" s="50" t="s">
        <v>11</v>
      </c>
      <c r="J28" s="51"/>
      <c r="K28" s="48" t="s">
        <v>10</v>
      </c>
      <c r="L28" s="49"/>
      <c r="M28" s="50" t="s">
        <v>11</v>
      </c>
      <c r="N28" s="51"/>
      <c r="O28" s="48" t="s">
        <v>10</v>
      </c>
      <c r="P28" s="49"/>
      <c r="Q28" s="50" t="s">
        <v>11</v>
      </c>
      <c r="R28" s="51"/>
      <c r="S28" s="48" t="s">
        <v>10</v>
      </c>
      <c r="T28" s="49"/>
      <c r="U28" s="50" t="s">
        <v>11</v>
      </c>
      <c r="V28" s="51"/>
      <c r="W28" s="48" t="s">
        <v>10</v>
      </c>
      <c r="X28" s="49"/>
      <c r="Y28" s="50" t="s">
        <v>11</v>
      </c>
      <c r="Z28" s="51"/>
    </row>
    <row r="29" spans="2:26" ht="15.75" thickBot="1">
      <c r="B29" s="40"/>
      <c r="C29" s="3" t="s">
        <v>12</v>
      </c>
      <c r="D29" s="4" t="s">
        <v>13</v>
      </c>
      <c r="E29" s="5" t="s">
        <v>12</v>
      </c>
      <c r="F29" s="6" t="s">
        <v>13</v>
      </c>
      <c r="G29" s="3" t="s">
        <v>12</v>
      </c>
      <c r="H29" s="4" t="s">
        <v>13</v>
      </c>
      <c r="I29" s="5" t="s">
        <v>12</v>
      </c>
      <c r="J29" s="6" t="s">
        <v>13</v>
      </c>
      <c r="K29" s="3" t="s">
        <v>12</v>
      </c>
      <c r="L29" s="4" t="s">
        <v>13</v>
      </c>
      <c r="M29" s="5" t="s">
        <v>12</v>
      </c>
      <c r="N29" s="6" t="s">
        <v>13</v>
      </c>
      <c r="O29" s="3" t="s">
        <v>12</v>
      </c>
      <c r="P29" s="4" t="s">
        <v>13</v>
      </c>
      <c r="Q29" s="5" t="s">
        <v>12</v>
      </c>
      <c r="R29" s="6" t="s">
        <v>13</v>
      </c>
      <c r="S29" s="3" t="s">
        <v>12</v>
      </c>
      <c r="T29" s="4" t="s">
        <v>13</v>
      </c>
      <c r="U29" s="5" t="s">
        <v>12</v>
      </c>
      <c r="V29" s="6" t="s">
        <v>13</v>
      </c>
      <c r="W29" s="3" t="s">
        <v>12</v>
      </c>
      <c r="X29" s="4" t="s">
        <v>13</v>
      </c>
      <c r="Y29" s="5" t="s">
        <v>12</v>
      </c>
      <c r="Z29" s="6" t="s">
        <v>13</v>
      </c>
    </row>
    <row r="30" spans="2:26">
      <c r="B30" s="7">
        <v>42522</v>
      </c>
      <c r="C30" s="8">
        <v>45000</v>
      </c>
      <c r="D30" s="9">
        <v>0.27</v>
      </c>
      <c r="E30" s="29"/>
      <c r="F30" s="11"/>
      <c r="G30" s="8">
        <v>94000</v>
      </c>
      <c r="H30" s="9">
        <v>0.27638297872340428</v>
      </c>
      <c r="I30" s="29"/>
      <c r="J30" s="11"/>
      <c r="K30" s="8"/>
      <c r="L30" s="9"/>
      <c r="M30" s="29"/>
      <c r="N30" s="11"/>
      <c r="O30" s="8"/>
      <c r="P30" s="9"/>
      <c r="Q30" s="10"/>
      <c r="R30" s="11"/>
      <c r="S30" s="8"/>
      <c r="T30" s="9"/>
      <c r="U30" s="10"/>
      <c r="V30" s="11"/>
      <c r="W30" s="8">
        <v>139000</v>
      </c>
      <c r="X30" s="9">
        <v>0.27431654676258993</v>
      </c>
      <c r="Y30" s="29"/>
      <c r="Z30" s="11"/>
    </row>
    <row r="31" spans="2:26">
      <c r="B31" s="12">
        <v>42523</v>
      </c>
      <c r="C31" s="13"/>
      <c r="D31" s="14"/>
      <c r="E31" s="17"/>
      <c r="F31" s="16"/>
      <c r="G31" s="13"/>
      <c r="H31" s="14"/>
      <c r="I31" s="17"/>
      <c r="J31" s="16"/>
      <c r="K31" s="13"/>
      <c r="L31" s="14"/>
      <c r="M31" s="17"/>
      <c r="N31" s="16"/>
      <c r="O31" s="13"/>
      <c r="P31" s="14"/>
      <c r="Q31" s="17"/>
      <c r="R31" s="16"/>
      <c r="S31" s="13"/>
      <c r="T31" s="14"/>
      <c r="U31" s="17"/>
      <c r="V31" s="16"/>
      <c r="W31" s="13"/>
      <c r="X31" s="14"/>
      <c r="Y31" s="17"/>
      <c r="Z31" s="16"/>
    </row>
    <row r="32" spans="2:26" ht="15.75" thickBot="1">
      <c r="B32" s="7">
        <v>42524</v>
      </c>
      <c r="C32" s="8">
        <v>123000</v>
      </c>
      <c r="D32" s="9">
        <v>0.27268292682926837</v>
      </c>
      <c r="E32" s="29"/>
      <c r="F32" s="11"/>
      <c r="G32" s="8">
        <v>60000</v>
      </c>
      <c r="H32" s="9">
        <v>0.27500000000000008</v>
      </c>
      <c r="I32" s="29"/>
      <c r="J32" s="11"/>
      <c r="K32" s="8"/>
      <c r="L32" s="9"/>
      <c r="M32" s="29"/>
      <c r="N32" s="11"/>
      <c r="O32" s="8"/>
      <c r="P32" s="9"/>
      <c r="Q32" s="29"/>
      <c r="R32" s="11"/>
      <c r="S32" s="8"/>
      <c r="T32" s="9"/>
      <c r="U32" s="29"/>
      <c r="V32" s="11"/>
      <c r="W32" s="8">
        <v>183000</v>
      </c>
      <c r="X32" s="9">
        <v>0.27344262295081972</v>
      </c>
      <c r="Y32" s="29"/>
      <c r="Z32" s="11"/>
    </row>
    <row r="33" spans="2:26" ht="15.75" thickBot="1">
      <c r="B33" s="23" t="s">
        <v>14</v>
      </c>
      <c r="C33" s="24">
        <v>168000</v>
      </c>
      <c r="D33" s="25">
        <v>0.27196428571428577</v>
      </c>
      <c r="E33" s="26"/>
      <c r="F33" s="27"/>
      <c r="G33" s="24">
        <v>154000</v>
      </c>
      <c r="H33" s="25">
        <v>0.27584415584415589</v>
      </c>
      <c r="I33" s="26"/>
      <c r="J33" s="27"/>
      <c r="K33" s="24"/>
      <c r="L33" s="25"/>
      <c r="M33" s="26"/>
      <c r="N33" s="27"/>
      <c r="O33" s="24"/>
      <c r="P33" s="25"/>
      <c r="Q33" s="26"/>
      <c r="R33" s="27"/>
      <c r="S33" s="24"/>
      <c r="T33" s="25"/>
      <c r="U33" s="26"/>
      <c r="V33" s="27"/>
      <c r="W33" s="24">
        <v>322000</v>
      </c>
      <c r="X33" s="25">
        <v>0.27381987577639749</v>
      </c>
      <c r="Y33" s="26"/>
      <c r="Z33" s="27"/>
    </row>
    <row r="34" spans="2:26">
      <c r="B34" s="1" t="s">
        <v>17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7" spans="2:26" ht="21">
      <c r="B37" s="44" t="s">
        <v>53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40" spans="2:26" ht="24" thickBot="1">
      <c r="B40" s="2" t="s">
        <v>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>
      <c r="B41" s="38" t="s">
        <v>3</v>
      </c>
      <c r="C41" s="41" t="s">
        <v>4</v>
      </c>
      <c r="D41" s="46"/>
      <c r="E41" s="46"/>
      <c r="F41" s="47"/>
      <c r="G41" s="41" t="s">
        <v>5</v>
      </c>
      <c r="H41" s="46"/>
      <c r="I41" s="46"/>
      <c r="J41" s="47"/>
      <c r="K41" s="41" t="s">
        <v>6</v>
      </c>
      <c r="L41" s="46"/>
      <c r="M41" s="46"/>
      <c r="N41" s="47"/>
      <c r="O41" s="41" t="s">
        <v>7</v>
      </c>
      <c r="P41" s="46"/>
      <c r="Q41" s="46"/>
      <c r="R41" s="47"/>
      <c r="S41" s="41" t="s">
        <v>8</v>
      </c>
      <c r="T41" s="46"/>
      <c r="U41" s="46"/>
      <c r="V41" s="47"/>
      <c r="W41" s="41" t="s">
        <v>9</v>
      </c>
      <c r="X41" s="46"/>
      <c r="Y41" s="46"/>
      <c r="Z41" s="47"/>
    </row>
    <row r="42" spans="2:26">
      <c r="B42" s="39"/>
      <c r="C42" s="48" t="s">
        <v>10</v>
      </c>
      <c r="D42" s="49"/>
      <c r="E42" s="50" t="s">
        <v>11</v>
      </c>
      <c r="F42" s="51"/>
      <c r="G42" s="48" t="s">
        <v>10</v>
      </c>
      <c r="H42" s="49"/>
      <c r="I42" s="50" t="s">
        <v>11</v>
      </c>
      <c r="J42" s="51"/>
      <c r="K42" s="48" t="s">
        <v>10</v>
      </c>
      <c r="L42" s="49"/>
      <c r="M42" s="50" t="s">
        <v>11</v>
      </c>
      <c r="N42" s="51"/>
      <c r="O42" s="48" t="s">
        <v>10</v>
      </c>
      <c r="P42" s="49"/>
      <c r="Q42" s="50" t="s">
        <v>11</v>
      </c>
      <c r="R42" s="51"/>
      <c r="S42" s="48" t="s">
        <v>10</v>
      </c>
      <c r="T42" s="49"/>
      <c r="U42" s="50" t="s">
        <v>11</v>
      </c>
      <c r="V42" s="51"/>
      <c r="W42" s="48" t="s">
        <v>10</v>
      </c>
      <c r="X42" s="49"/>
      <c r="Y42" s="50" t="s">
        <v>11</v>
      </c>
      <c r="Z42" s="51"/>
    </row>
    <row r="43" spans="2:26" ht="15.75" thickBot="1">
      <c r="B43" s="40"/>
      <c r="C43" s="3" t="s">
        <v>12</v>
      </c>
      <c r="D43" s="4" t="s">
        <v>13</v>
      </c>
      <c r="E43" s="5" t="s">
        <v>12</v>
      </c>
      <c r="F43" s="6" t="s">
        <v>13</v>
      </c>
      <c r="G43" s="3" t="s">
        <v>12</v>
      </c>
      <c r="H43" s="4" t="s">
        <v>13</v>
      </c>
      <c r="I43" s="5" t="s">
        <v>12</v>
      </c>
      <c r="J43" s="6" t="s">
        <v>13</v>
      </c>
      <c r="K43" s="3" t="s">
        <v>12</v>
      </c>
      <c r="L43" s="4" t="s">
        <v>13</v>
      </c>
      <c r="M43" s="5" t="s">
        <v>12</v>
      </c>
      <c r="N43" s="6" t="s">
        <v>13</v>
      </c>
      <c r="O43" s="3" t="s">
        <v>12</v>
      </c>
      <c r="P43" s="4" t="s">
        <v>13</v>
      </c>
      <c r="Q43" s="5" t="s">
        <v>12</v>
      </c>
      <c r="R43" s="6" t="s">
        <v>13</v>
      </c>
      <c r="S43" s="3" t="s">
        <v>12</v>
      </c>
      <c r="T43" s="4" t="s">
        <v>13</v>
      </c>
      <c r="U43" s="5" t="s">
        <v>12</v>
      </c>
      <c r="V43" s="6" t="s">
        <v>13</v>
      </c>
      <c r="W43" s="3" t="s">
        <v>12</v>
      </c>
      <c r="X43" s="4" t="s">
        <v>13</v>
      </c>
      <c r="Y43" s="5" t="s">
        <v>12</v>
      </c>
      <c r="Z43" s="6" t="s">
        <v>13</v>
      </c>
    </row>
    <row r="44" spans="2:26">
      <c r="B44" s="7">
        <v>42527</v>
      </c>
      <c r="C44" s="8"/>
      <c r="D44" s="9"/>
      <c r="E44" s="10"/>
      <c r="F44" s="11"/>
      <c r="G44" s="8"/>
      <c r="H44" s="9"/>
      <c r="I44" s="10"/>
      <c r="J44" s="11"/>
      <c r="K44" s="8"/>
      <c r="L44" s="9"/>
      <c r="M44" s="10"/>
      <c r="N44" s="11"/>
      <c r="O44" s="8"/>
      <c r="P44" s="9"/>
      <c r="Q44" s="10"/>
      <c r="R44" s="11"/>
      <c r="S44" s="8"/>
      <c r="T44" s="9"/>
      <c r="U44" s="10"/>
      <c r="V44" s="11"/>
      <c r="W44" s="8"/>
      <c r="X44" s="9"/>
      <c r="Y44" s="10"/>
      <c r="Z44" s="11"/>
    </row>
    <row r="45" spans="2:26">
      <c r="B45" s="12">
        <v>42528</v>
      </c>
      <c r="C45" s="13"/>
      <c r="D45" s="14"/>
      <c r="E45" s="15"/>
      <c r="F45" s="16"/>
      <c r="G45" s="13"/>
      <c r="H45" s="14"/>
      <c r="I45" s="15"/>
      <c r="J45" s="16"/>
      <c r="K45" s="13"/>
      <c r="L45" s="14"/>
      <c r="M45" s="15"/>
      <c r="N45" s="16"/>
      <c r="O45" s="13"/>
      <c r="P45" s="14"/>
      <c r="Q45" s="15"/>
      <c r="R45" s="16"/>
      <c r="S45" s="13"/>
      <c r="T45" s="14"/>
      <c r="U45" s="15"/>
      <c r="V45" s="16"/>
      <c r="W45" s="13"/>
      <c r="X45" s="14"/>
      <c r="Y45" s="15"/>
      <c r="Z45" s="16"/>
    </row>
    <row r="46" spans="2:26">
      <c r="B46" s="7">
        <v>42529</v>
      </c>
      <c r="C46" s="8"/>
      <c r="D46" s="9"/>
      <c r="E46" s="10"/>
      <c r="F46" s="11"/>
      <c r="G46" s="8"/>
      <c r="H46" s="9"/>
      <c r="I46" s="10"/>
      <c r="J46" s="11"/>
      <c r="K46" s="8"/>
      <c r="L46" s="9"/>
      <c r="M46" s="10"/>
      <c r="N46" s="11"/>
      <c r="O46" s="8"/>
      <c r="P46" s="9"/>
      <c r="Q46" s="10"/>
      <c r="R46" s="11"/>
      <c r="S46" s="8"/>
      <c r="T46" s="9"/>
      <c r="U46" s="10"/>
      <c r="V46" s="11"/>
      <c r="W46" s="8"/>
      <c r="X46" s="9"/>
      <c r="Y46" s="10"/>
      <c r="Z46" s="11"/>
    </row>
    <row r="47" spans="2:26">
      <c r="B47" s="12">
        <v>42530</v>
      </c>
      <c r="C47" s="13"/>
      <c r="D47" s="14"/>
      <c r="E47" s="17"/>
      <c r="F47" s="16"/>
      <c r="G47" s="13"/>
      <c r="H47" s="14"/>
      <c r="I47" s="17"/>
      <c r="J47" s="16"/>
      <c r="K47" s="13"/>
      <c r="L47" s="14"/>
      <c r="M47" s="17"/>
      <c r="N47" s="16"/>
      <c r="O47" s="13"/>
      <c r="P47" s="14"/>
      <c r="Q47" s="17"/>
      <c r="R47" s="16"/>
      <c r="S47" s="13"/>
      <c r="T47" s="14"/>
      <c r="U47" s="17"/>
      <c r="V47" s="16"/>
      <c r="W47" s="13"/>
      <c r="X47" s="14"/>
      <c r="Y47" s="17"/>
      <c r="Z47" s="16"/>
    </row>
    <row r="48" spans="2:26" ht="15.75" thickBot="1">
      <c r="B48" s="7">
        <v>42531</v>
      </c>
      <c r="C48" s="8"/>
      <c r="D48" s="9"/>
      <c r="E48" s="29"/>
      <c r="F48" s="11"/>
      <c r="G48" s="8"/>
      <c r="H48" s="9"/>
      <c r="I48" s="29"/>
      <c r="J48" s="11"/>
      <c r="K48" s="8"/>
      <c r="L48" s="9"/>
      <c r="M48" s="29"/>
      <c r="N48" s="11"/>
      <c r="O48" s="8"/>
      <c r="P48" s="9"/>
      <c r="Q48" s="29"/>
      <c r="R48" s="11"/>
      <c r="S48" s="8"/>
      <c r="T48" s="9"/>
      <c r="U48" s="29"/>
      <c r="V48" s="11"/>
      <c r="W48" s="8"/>
      <c r="X48" s="9"/>
      <c r="Y48" s="29"/>
      <c r="Z48" s="11"/>
    </row>
    <row r="49" spans="2:26" ht="15.75" thickBot="1">
      <c r="B49" s="23" t="s">
        <v>14</v>
      </c>
      <c r="C49" s="24"/>
      <c r="D49" s="25"/>
      <c r="E49" s="26"/>
      <c r="F49" s="27"/>
      <c r="G49" s="24"/>
      <c r="H49" s="25"/>
      <c r="I49" s="26"/>
      <c r="J49" s="27"/>
      <c r="K49" s="24"/>
      <c r="L49" s="25"/>
      <c r="M49" s="26"/>
      <c r="N49" s="27"/>
      <c r="O49" s="24"/>
      <c r="P49" s="25"/>
      <c r="Q49" s="26"/>
      <c r="R49" s="27"/>
      <c r="S49" s="24"/>
      <c r="T49" s="25"/>
      <c r="U49" s="26"/>
      <c r="V49" s="27"/>
      <c r="W49" s="24"/>
      <c r="X49" s="25"/>
      <c r="Y49" s="26"/>
      <c r="Z49" s="27"/>
    </row>
    <row r="50" spans="2:26">
      <c r="B50" s="1" t="s">
        <v>15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2:26">
      <c r="B51" s="1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2:26" ht="24" thickBot="1">
      <c r="B52" s="2" t="s">
        <v>16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2:26">
      <c r="B53" s="38" t="s">
        <v>3</v>
      </c>
      <c r="C53" s="41" t="s">
        <v>4</v>
      </c>
      <c r="D53" s="46"/>
      <c r="E53" s="46"/>
      <c r="F53" s="47"/>
      <c r="G53" s="41" t="s">
        <v>5</v>
      </c>
      <c r="H53" s="46"/>
      <c r="I53" s="46"/>
      <c r="J53" s="47"/>
      <c r="K53" s="41" t="s">
        <v>6</v>
      </c>
      <c r="L53" s="46"/>
      <c r="M53" s="46"/>
      <c r="N53" s="47"/>
      <c r="O53" s="41" t="s">
        <v>7</v>
      </c>
      <c r="P53" s="46"/>
      <c r="Q53" s="46"/>
      <c r="R53" s="47"/>
      <c r="S53" s="41" t="s">
        <v>8</v>
      </c>
      <c r="T53" s="46"/>
      <c r="U53" s="46"/>
      <c r="V53" s="47"/>
      <c r="W53" s="41" t="s">
        <v>9</v>
      </c>
      <c r="X53" s="46"/>
      <c r="Y53" s="46"/>
      <c r="Z53" s="47"/>
    </row>
    <row r="54" spans="2:26">
      <c r="B54" s="39"/>
      <c r="C54" s="48" t="s">
        <v>10</v>
      </c>
      <c r="D54" s="49"/>
      <c r="E54" s="50" t="s">
        <v>11</v>
      </c>
      <c r="F54" s="51"/>
      <c r="G54" s="48" t="s">
        <v>10</v>
      </c>
      <c r="H54" s="49"/>
      <c r="I54" s="50" t="s">
        <v>11</v>
      </c>
      <c r="J54" s="51"/>
      <c r="K54" s="48" t="s">
        <v>10</v>
      </c>
      <c r="L54" s="49"/>
      <c r="M54" s="50" t="s">
        <v>11</v>
      </c>
      <c r="N54" s="51"/>
      <c r="O54" s="48" t="s">
        <v>10</v>
      </c>
      <c r="P54" s="49"/>
      <c r="Q54" s="50" t="s">
        <v>11</v>
      </c>
      <c r="R54" s="51"/>
      <c r="S54" s="48" t="s">
        <v>10</v>
      </c>
      <c r="T54" s="49"/>
      <c r="U54" s="50" t="s">
        <v>11</v>
      </c>
      <c r="V54" s="51"/>
      <c r="W54" s="48" t="s">
        <v>10</v>
      </c>
      <c r="X54" s="49"/>
      <c r="Y54" s="50" t="s">
        <v>11</v>
      </c>
      <c r="Z54" s="51"/>
    </row>
    <row r="55" spans="2:26" ht="15.75" thickBot="1">
      <c r="B55" s="40"/>
      <c r="C55" s="3" t="s">
        <v>12</v>
      </c>
      <c r="D55" s="4" t="s">
        <v>13</v>
      </c>
      <c r="E55" s="5" t="s">
        <v>12</v>
      </c>
      <c r="F55" s="6" t="s">
        <v>13</v>
      </c>
      <c r="G55" s="3" t="s">
        <v>12</v>
      </c>
      <c r="H55" s="4" t="s">
        <v>13</v>
      </c>
      <c r="I55" s="5" t="s">
        <v>12</v>
      </c>
      <c r="J55" s="6" t="s">
        <v>13</v>
      </c>
      <c r="K55" s="3" t="s">
        <v>12</v>
      </c>
      <c r="L55" s="4" t="s">
        <v>13</v>
      </c>
      <c r="M55" s="5" t="s">
        <v>12</v>
      </c>
      <c r="N55" s="6" t="s">
        <v>13</v>
      </c>
      <c r="O55" s="3" t="s">
        <v>12</v>
      </c>
      <c r="P55" s="4" t="s">
        <v>13</v>
      </c>
      <c r="Q55" s="5" t="s">
        <v>12</v>
      </c>
      <c r="R55" s="6" t="s">
        <v>13</v>
      </c>
      <c r="S55" s="3" t="s">
        <v>12</v>
      </c>
      <c r="T55" s="4" t="s">
        <v>13</v>
      </c>
      <c r="U55" s="5" t="s">
        <v>12</v>
      </c>
      <c r="V55" s="6" t="s">
        <v>13</v>
      </c>
      <c r="W55" s="3" t="s">
        <v>12</v>
      </c>
      <c r="X55" s="4" t="s">
        <v>13</v>
      </c>
      <c r="Y55" s="5" t="s">
        <v>12</v>
      </c>
      <c r="Z55" s="6" t="s">
        <v>13</v>
      </c>
    </row>
    <row r="56" spans="2:26">
      <c r="B56" s="7">
        <v>42527</v>
      </c>
      <c r="C56" s="8"/>
      <c r="D56" s="9"/>
      <c r="E56" s="10"/>
      <c r="F56" s="11"/>
      <c r="G56" s="8"/>
      <c r="H56" s="9"/>
      <c r="I56" s="10"/>
      <c r="J56" s="11"/>
      <c r="K56" s="8"/>
      <c r="L56" s="9"/>
      <c r="M56" s="10"/>
      <c r="N56" s="11"/>
      <c r="O56" s="8"/>
      <c r="P56" s="9"/>
      <c r="Q56" s="10"/>
      <c r="R56" s="11"/>
      <c r="S56" s="8"/>
      <c r="T56" s="9"/>
      <c r="U56" s="10"/>
      <c r="V56" s="11"/>
      <c r="W56" s="8"/>
      <c r="X56" s="9"/>
      <c r="Y56" s="10"/>
      <c r="Z56" s="11"/>
    </row>
    <row r="57" spans="2:26">
      <c r="B57" s="12">
        <v>42528</v>
      </c>
      <c r="C57" s="13"/>
      <c r="D57" s="14"/>
      <c r="E57" s="15"/>
      <c r="F57" s="16"/>
      <c r="G57" s="13"/>
      <c r="H57" s="14"/>
      <c r="I57" s="15"/>
      <c r="J57" s="16"/>
      <c r="K57" s="13"/>
      <c r="L57" s="14"/>
      <c r="M57" s="15"/>
      <c r="N57" s="16"/>
      <c r="O57" s="13"/>
      <c r="P57" s="14"/>
      <c r="Q57" s="15"/>
      <c r="R57" s="16"/>
      <c r="S57" s="13"/>
      <c r="T57" s="14"/>
      <c r="U57" s="15"/>
      <c r="V57" s="16"/>
      <c r="W57" s="13"/>
      <c r="X57" s="14"/>
      <c r="Y57" s="17"/>
      <c r="Z57" s="16"/>
    </row>
    <row r="58" spans="2:26">
      <c r="B58" s="7">
        <v>42529</v>
      </c>
      <c r="C58" s="8"/>
      <c r="D58" s="9"/>
      <c r="E58" s="10"/>
      <c r="F58" s="11"/>
      <c r="G58" s="8"/>
      <c r="H58" s="9"/>
      <c r="I58" s="10"/>
      <c r="J58" s="11"/>
      <c r="K58" s="8"/>
      <c r="L58" s="9"/>
      <c r="M58" s="10"/>
      <c r="N58" s="11"/>
      <c r="O58" s="8"/>
      <c r="P58" s="9"/>
      <c r="Q58" s="10"/>
      <c r="R58" s="11"/>
      <c r="S58" s="8"/>
      <c r="T58" s="9"/>
      <c r="U58" s="10"/>
      <c r="V58" s="11"/>
      <c r="W58" s="8"/>
      <c r="X58" s="9"/>
      <c r="Y58" s="10"/>
      <c r="Z58" s="11"/>
    </row>
    <row r="59" spans="2:26">
      <c r="B59" s="12">
        <v>42530</v>
      </c>
      <c r="C59" s="13"/>
      <c r="D59" s="14"/>
      <c r="E59" s="17"/>
      <c r="F59" s="16"/>
      <c r="G59" s="13"/>
      <c r="H59" s="14"/>
      <c r="I59" s="17"/>
      <c r="J59" s="16"/>
      <c r="K59" s="13"/>
      <c r="L59" s="14"/>
      <c r="M59" s="17"/>
      <c r="N59" s="16"/>
      <c r="O59" s="13"/>
      <c r="P59" s="14"/>
      <c r="Q59" s="17"/>
      <c r="R59" s="16"/>
      <c r="S59" s="13"/>
      <c r="T59" s="14"/>
      <c r="U59" s="17"/>
      <c r="V59" s="16"/>
      <c r="W59" s="13"/>
      <c r="X59" s="14"/>
      <c r="Y59" s="17"/>
      <c r="Z59" s="16"/>
    </row>
    <row r="60" spans="2:26" ht="15.75" thickBot="1">
      <c r="B60" s="7">
        <v>42531</v>
      </c>
      <c r="C60" s="8"/>
      <c r="D60" s="9"/>
      <c r="E60" s="29"/>
      <c r="F60" s="11"/>
      <c r="G60" s="8"/>
      <c r="H60" s="9"/>
      <c r="I60" s="29"/>
      <c r="J60" s="11"/>
      <c r="K60" s="8"/>
      <c r="L60" s="9"/>
      <c r="M60" s="29"/>
      <c r="N60" s="11"/>
      <c r="O60" s="8"/>
      <c r="P60" s="9"/>
      <c r="Q60" s="29"/>
      <c r="R60" s="11"/>
      <c r="S60" s="8"/>
      <c r="T60" s="9"/>
      <c r="U60" s="29"/>
      <c r="V60" s="11"/>
      <c r="W60" s="8"/>
      <c r="X60" s="9"/>
      <c r="Y60" s="29"/>
      <c r="Z60" s="11"/>
    </row>
    <row r="61" spans="2:26" ht="15.75" thickBot="1">
      <c r="B61" s="23" t="s">
        <v>14</v>
      </c>
      <c r="C61" s="24"/>
      <c r="D61" s="25"/>
      <c r="E61" s="26"/>
      <c r="F61" s="27"/>
      <c r="G61" s="24"/>
      <c r="H61" s="25"/>
      <c r="I61" s="26"/>
      <c r="J61" s="27"/>
      <c r="K61" s="24"/>
      <c r="L61" s="25"/>
      <c r="M61" s="26"/>
      <c r="N61" s="27"/>
      <c r="O61" s="24"/>
      <c r="P61" s="25"/>
      <c r="Q61" s="26"/>
      <c r="R61" s="27"/>
      <c r="S61" s="24"/>
      <c r="T61" s="25"/>
      <c r="U61" s="26"/>
      <c r="V61" s="27"/>
      <c r="W61" s="24"/>
      <c r="X61" s="25"/>
      <c r="Y61" s="26"/>
      <c r="Z61" s="27"/>
    </row>
    <row r="62" spans="2:26">
      <c r="B62" s="1" t="s">
        <v>17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2:26">
      <c r="B63" s="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2:26" ht="24" thickBot="1">
      <c r="B64" s="2" t="s">
        <v>18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2:26">
      <c r="B65" s="38" t="s">
        <v>3</v>
      </c>
      <c r="C65" s="41" t="s">
        <v>19</v>
      </c>
      <c r="D65" s="46"/>
      <c r="E65" s="46"/>
      <c r="F65" s="47"/>
      <c r="G65" s="41" t="s">
        <v>20</v>
      </c>
      <c r="H65" s="46"/>
      <c r="I65" s="46"/>
      <c r="J65" s="47"/>
      <c r="K65" s="41" t="s">
        <v>21</v>
      </c>
      <c r="L65" s="46"/>
      <c r="M65" s="46"/>
      <c r="N65" s="47"/>
      <c r="O65" s="41" t="s">
        <v>22</v>
      </c>
      <c r="P65" s="46"/>
      <c r="Q65" s="46"/>
      <c r="R65" s="47"/>
      <c r="S65" s="41" t="s">
        <v>23</v>
      </c>
      <c r="T65" s="46"/>
      <c r="U65" s="46"/>
      <c r="V65" s="47"/>
      <c r="W65" s="41" t="s">
        <v>9</v>
      </c>
      <c r="X65" s="46"/>
      <c r="Y65" s="46"/>
      <c r="Z65" s="47"/>
    </row>
    <row r="66" spans="2:26">
      <c r="B66" s="39"/>
      <c r="C66" s="48" t="s">
        <v>10</v>
      </c>
      <c r="D66" s="49"/>
      <c r="E66" s="50" t="s">
        <v>11</v>
      </c>
      <c r="F66" s="51"/>
      <c r="G66" s="48" t="s">
        <v>10</v>
      </c>
      <c r="H66" s="49"/>
      <c r="I66" s="50" t="s">
        <v>11</v>
      </c>
      <c r="J66" s="51"/>
      <c r="K66" s="48" t="s">
        <v>10</v>
      </c>
      <c r="L66" s="49"/>
      <c r="M66" s="50" t="s">
        <v>11</v>
      </c>
      <c r="N66" s="51"/>
      <c r="O66" s="48" t="s">
        <v>10</v>
      </c>
      <c r="P66" s="49"/>
      <c r="Q66" s="50" t="s">
        <v>11</v>
      </c>
      <c r="R66" s="51"/>
      <c r="S66" s="48" t="s">
        <v>10</v>
      </c>
      <c r="T66" s="49"/>
      <c r="U66" s="50" t="s">
        <v>11</v>
      </c>
      <c r="V66" s="51"/>
      <c r="W66" s="48" t="s">
        <v>10</v>
      </c>
      <c r="X66" s="49"/>
      <c r="Y66" s="50" t="s">
        <v>11</v>
      </c>
      <c r="Z66" s="51"/>
    </row>
    <row r="67" spans="2:26" ht="15.75" thickBot="1">
      <c r="B67" s="40"/>
      <c r="C67" s="3" t="s">
        <v>12</v>
      </c>
      <c r="D67" s="4" t="s">
        <v>13</v>
      </c>
      <c r="E67" s="5" t="s">
        <v>12</v>
      </c>
      <c r="F67" s="6" t="s">
        <v>13</v>
      </c>
      <c r="G67" s="3" t="s">
        <v>12</v>
      </c>
      <c r="H67" s="4" t="s">
        <v>13</v>
      </c>
      <c r="I67" s="5" t="s">
        <v>12</v>
      </c>
      <c r="J67" s="6" t="s">
        <v>13</v>
      </c>
      <c r="K67" s="3" t="s">
        <v>12</v>
      </c>
      <c r="L67" s="4" t="s">
        <v>13</v>
      </c>
      <c r="M67" s="5" t="s">
        <v>12</v>
      </c>
      <c r="N67" s="6" t="s">
        <v>13</v>
      </c>
      <c r="O67" s="3" t="s">
        <v>12</v>
      </c>
      <c r="P67" s="4" t="s">
        <v>13</v>
      </c>
      <c r="Q67" s="5" t="s">
        <v>12</v>
      </c>
      <c r="R67" s="6" t="s">
        <v>13</v>
      </c>
      <c r="S67" s="3" t="s">
        <v>12</v>
      </c>
      <c r="T67" s="4" t="s">
        <v>13</v>
      </c>
      <c r="U67" s="5" t="s">
        <v>12</v>
      </c>
      <c r="V67" s="6" t="s">
        <v>13</v>
      </c>
      <c r="W67" s="3" t="s">
        <v>12</v>
      </c>
      <c r="X67" s="4" t="s">
        <v>13</v>
      </c>
      <c r="Y67" s="5" t="s">
        <v>12</v>
      </c>
      <c r="Z67" s="6" t="s">
        <v>13</v>
      </c>
    </row>
    <row r="68" spans="2:26">
      <c r="B68" s="7">
        <v>42527</v>
      </c>
      <c r="C68" s="8">
        <v>46000</v>
      </c>
      <c r="D68" s="9">
        <v>0.27652173913043476</v>
      </c>
      <c r="E68" s="29"/>
      <c r="F68" s="11"/>
      <c r="G68" s="8">
        <v>123000</v>
      </c>
      <c r="H68" s="9">
        <v>0.27512195121951227</v>
      </c>
      <c r="I68" s="29"/>
      <c r="J68" s="11"/>
      <c r="K68" s="8"/>
      <c r="L68" s="9"/>
      <c r="M68" s="29"/>
      <c r="N68" s="11"/>
      <c r="O68" s="8"/>
      <c r="P68" s="9"/>
      <c r="Q68" s="10"/>
      <c r="R68" s="11"/>
      <c r="S68" s="8"/>
      <c r="T68" s="9"/>
      <c r="U68" s="10"/>
      <c r="V68" s="11"/>
      <c r="W68" s="8">
        <v>169000</v>
      </c>
      <c r="X68" s="9">
        <v>0.27550295857988172</v>
      </c>
      <c r="Y68" s="29"/>
      <c r="Z68" s="11"/>
    </row>
    <row r="69" spans="2:26">
      <c r="B69" s="12">
        <v>42528</v>
      </c>
      <c r="C69" s="13">
        <v>144000</v>
      </c>
      <c r="D69" s="14">
        <v>0.2729861111111111</v>
      </c>
      <c r="E69" s="17"/>
      <c r="F69" s="16"/>
      <c r="G69" s="13"/>
      <c r="H69" s="14"/>
      <c r="I69" s="17"/>
      <c r="J69" s="16"/>
      <c r="K69" s="13"/>
      <c r="L69" s="14"/>
      <c r="M69" s="17"/>
      <c r="N69" s="16"/>
      <c r="O69" s="13"/>
      <c r="P69" s="14"/>
      <c r="Q69" s="15"/>
      <c r="R69" s="16"/>
      <c r="S69" s="13"/>
      <c r="T69" s="14"/>
      <c r="U69" s="15"/>
      <c r="V69" s="16"/>
      <c r="W69" s="13">
        <v>144000</v>
      </c>
      <c r="X69" s="14">
        <v>0.2729861111111111</v>
      </c>
      <c r="Y69" s="17"/>
      <c r="Z69" s="16"/>
    </row>
    <row r="70" spans="2:26">
      <c r="B70" s="7">
        <v>42529</v>
      </c>
      <c r="C70" s="8"/>
      <c r="D70" s="9"/>
      <c r="E70" s="29"/>
      <c r="F70" s="11"/>
      <c r="G70" s="8">
        <v>60000</v>
      </c>
      <c r="H70" s="9">
        <v>0.28000000000000008</v>
      </c>
      <c r="I70" s="29"/>
      <c r="J70" s="11"/>
      <c r="K70" s="8"/>
      <c r="L70" s="9"/>
      <c r="M70" s="29"/>
      <c r="N70" s="11"/>
      <c r="O70" s="8"/>
      <c r="P70" s="9"/>
      <c r="Q70" s="10"/>
      <c r="R70" s="11"/>
      <c r="S70" s="8"/>
      <c r="T70" s="9"/>
      <c r="U70" s="10"/>
      <c r="V70" s="11"/>
      <c r="W70" s="8">
        <v>60000</v>
      </c>
      <c r="X70" s="9">
        <v>0.28000000000000008</v>
      </c>
      <c r="Y70" s="29"/>
      <c r="Z70" s="11"/>
    </row>
    <row r="71" spans="2:26">
      <c r="B71" s="12">
        <v>42530</v>
      </c>
      <c r="C71" s="13"/>
      <c r="D71" s="14"/>
      <c r="E71" s="17"/>
      <c r="F71" s="16"/>
      <c r="G71" s="13">
        <v>64000</v>
      </c>
      <c r="H71" s="14">
        <v>0.28000000000000003</v>
      </c>
      <c r="I71" s="17"/>
      <c r="J71" s="16"/>
      <c r="K71" s="13"/>
      <c r="L71" s="14"/>
      <c r="M71" s="17"/>
      <c r="N71" s="16"/>
      <c r="O71" s="13"/>
      <c r="P71" s="14"/>
      <c r="Q71" s="17"/>
      <c r="R71" s="16"/>
      <c r="S71" s="13"/>
      <c r="T71" s="14"/>
      <c r="U71" s="17"/>
      <c r="V71" s="16"/>
      <c r="W71" s="13">
        <v>64000</v>
      </c>
      <c r="X71" s="14">
        <v>0.28000000000000003</v>
      </c>
      <c r="Y71" s="17"/>
      <c r="Z71" s="16"/>
    </row>
    <row r="72" spans="2:26" ht="15.75" thickBot="1">
      <c r="B72" s="7">
        <v>42531</v>
      </c>
      <c r="C72" s="8"/>
      <c r="D72" s="9"/>
      <c r="E72" s="29"/>
      <c r="F72" s="11"/>
      <c r="G72" s="8">
        <v>173000</v>
      </c>
      <c r="H72" s="9">
        <v>0.27531791907514452</v>
      </c>
      <c r="I72" s="29"/>
      <c r="J72" s="11"/>
      <c r="K72" s="8"/>
      <c r="L72" s="9"/>
      <c r="M72" s="29"/>
      <c r="N72" s="11"/>
      <c r="O72" s="8"/>
      <c r="P72" s="9"/>
      <c r="Q72" s="29"/>
      <c r="R72" s="11"/>
      <c r="S72" s="8"/>
      <c r="T72" s="9"/>
      <c r="U72" s="29"/>
      <c r="V72" s="11"/>
      <c r="W72" s="8">
        <v>173000</v>
      </c>
      <c r="X72" s="9">
        <v>0.27531791907514452</v>
      </c>
      <c r="Y72" s="29"/>
      <c r="Z72" s="11"/>
    </row>
    <row r="73" spans="2:26" ht="15.75" thickBot="1">
      <c r="B73" s="23" t="s">
        <v>14</v>
      </c>
      <c r="C73" s="24">
        <v>190000</v>
      </c>
      <c r="D73" s="25">
        <v>0.27384210526315789</v>
      </c>
      <c r="E73" s="26"/>
      <c r="F73" s="27"/>
      <c r="G73" s="24">
        <v>420000</v>
      </c>
      <c r="H73" s="25">
        <v>0.27664285714285719</v>
      </c>
      <c r="I73" s="26"/>
      <c r="J73" s="27"/>
      <c r="K73" s="24"/>
      <c r="L73" s="25"/>
      <c r="M73" s="26"/>
      <c r="N73" s="27"/>
      <c r="O73" s="24"/>
      <c r="P73" s="25"/>
      <c r="Q73" s="26"/>
      <c r="R73" s="27"/>
      <c r="S73" s="24"/>
      <c r="T73" s="25"/>
      <c r="U73" s="26"/>
      <c r="V73" s="27"/>
      <c r="W73" s="24">
        <v>610000</v>
      </c>
      <c r="X73" s="25">
        <v>0.27577049180327867</v>
      </c>
      <c r="Y73" s="26"/>
      <c r="Z73" s="27"/>
    </row>
    <row r="74" spans="2:26">
      <c r="B74" s="1" t="s">
        <v>17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7" spans="2:26" ht="21">
      <c r="B77" s="44" t="s">
        <v>54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80" spans="2:26" ht="24" thickBot="1">
      <c r="B80" s="2" t="s">
        <v>2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>
      <c r="B81" s="38" t="s">
        <v>3</v>
      </c>
      <c r="C81" s="41" t="s">
        <v>4</v>
      </c>
      <c r="D81" s="46"/>
      <c r="E81" s="46"/>
      <c r="F81" s="47"/>
      <c r="G81" s="41" t="s">
        <v>5</v>
      </c>
      <c r="H81" s="46"/>
      <c r="I81" s="46"/>
      <c r="J81" s="47"/>
      <c r="K81" s="41" t="s">
        <v>6</v>
      </c>
      <c r="L81" s="46"/>
      <c r="M81" s="46"/>
      <c r="N81" s="47"/>
      <c r="O81" s="41" t="s">
        <v>7</v>
      </c>
      <c r="P81" s="46"/>
      <c r="Q81" s="46"/>
      <c r="R81" s="47"/>
      <c r="S81" s="41" t="s">
        <v>8</v>
      </c>
      <c r="T81" s="46"/>
      <c r="U81" s="46"/>
      <c r="V81" s="47"/>
      <c r="W81" s="41" t="s">
        <v>9</v>
      </c>
      <c r="X81" s="46"/>
      <c r="Y81" s="46"/>
      <c r="Z81" s="47"/>
    </row>
    <row r="82" spans="2:26">
      <c r="B82" s="39"/>
      <c r="C82" s="48" t="s">
        <v>10</v>
      </c>
      <c r="D82" s="49"/>
      <c r="E82" s="50" t="s">
        <v>11</v>
      </c>
      <c r="F82" s="51"/>
      <c r="G82" s="48" t="s">
        <v>10</v>
      </c>
      <c r="H82" s="49"/>
      <c r="I82" s="50" t="s">
        <v>11</v>
      </c>
      <c r="J82" s="51"/>
      <c r="K82" s="48" t="s">
        <v>10</v>
      </c>
      <c r="L82" s="49"/>
      <c r="M82" s="50" t="s">
        <v>11</v>
      </c>
      <c r="N82" s="51"/>
      <c r="O82" s="48" t="s">
        <v>10</v>
      </c>
      <c r="P82" s="49"/>
      <c r="Q82" s="50" t="s">
        <v>11</v>
      </c>
      <c r="R82" s="51"/>
      <c r="S82" s="48" t="s">
        <v>10</v>
      </c>
      <c r="T82" s="49"/>
      <c r="U82" s="50" t="s">
        <v>11</v>
      </c>
      <c r="V82" s="51"/>
      <c r="W82" s="48" t="s">
        <v>10</v>
      </c>
      <c r="X82" s="49"/>
      <c r="Y82" s="50" t="s">
        <v>11</v>
      </c>
      <c r="Z82" s="51"/>
    </row>
    <row r="83" spans="2:26" ht="15.75" thickBot="1">
      <c r="B83" s="40"/>
      <c r="C83" s="3" t="s">
        <v>12</v>
      </c>
      <c r="D83" s="4" t="s">
        <v>13</v>
      </c>
      <c r="E83" s="5" t="s">
        <v>12</v>
      </c>
      <c r="F83" s="6" t="s">
        <v>13</v>
      </c>
      <c r="G83" s="3" t="s">
        <v>12</v>
      </c>
      <c r="H83" s="4" t="s">
        <v>13</v>
      </c>
      <c r="I83" s="5" t="s">
        <v>12</v>
      </c>
      <c r="J83" s="6" t="s">
        <v>13</v>
      </c>
      <c r="K83" s="3" t="s">
        <v>12</v>
      </c>
      <c r="L83" s="4" t="s">
        <v>13</v>
      </c>
      <c r="M83" s="5" t="s">
        <v>12</v>
      </c>
      <c r="N83" s="6" t="s">
        <v>13</v>
      </c>
      <c r="O83" s="3" t="s">
        <v>12</v>
      </c>
      <c r="P83" s="4" t="s">
        <v>13</v>
      </c>
      <c r="Q83" s="5" t="s">
        <v>12</v>
      </c>
      <c r="R83" s="6" t="s">
        <v>13</v>
      </c>
      <c r="S83" s="3" t="s">
        <v>12</v>
      </c>
      <c r="T83" s="4" t="s">
        <v>13</v>
      </c>
      <c r="U83" s="5" t="s">
        <v>12</v>
      </c>
      <c r="V83" s="6" t="s">
        <v>13</v>
      </c>
      <c r="W83" s="3" t="s">
        <v>12</v>
      </c>
      <c r="X83" s="4" t="s">
        <v>13</v>
      </c>
      <c r="Y83" s="5" t="s">
        <v>12</v>
      </c>
      <c r="Z83" s="6" t="s">
        <v>13</v>
      </c>
    </row>
    <row r="84" spans="2:26">
      <c r="B84" s="7">
        <v>42534</v>
      </c>
      <c r="C84" s="8"/>
      <c r="D84" s="9"/>
      <c r="E84" s="10"/>
      <c r="F84" s="11"/>
      <c r="G84" s="8"/>
      <c r="H84" s="9"/>
      <c r="I84" s="10"/>
      <c r="J84" s="11"/>
      <c r="K84" s="8"/>
      <c r="L84" s="9"/>
      <c r="M84" s="10"/>
      <c r="N84" s="11"/>
      <c r="O84" s="8"/>
      <c r="P84" s="9"/>
      <c r="Q84" s="10"/>
      <c r="R84" s="11"/>
      <c r="S84" s="8"/>
      <c r="T84" s="9"/>
      <c r="U84" s="10"/>
      <c r="V84" s="11"/>
      <c r="W84" s="8"/>
      <c r="X84" s="9"/>
      <c r="Y84" s="10"/>
      <c r="Z84" s="11"/>
    </row>
    <row r="85" spans="2:26">
      <c r="B85" s="12">
        <v>42535</v>
      </c>
      <c r="C85" s="13"/>
      <c r="D85" s="14"/>
      <c r="E85" s="15"/>
      <c r="F85" s="16"/>
      <c r="G85" s="13"/>
      <c r="H85" s="14"/>
      <c r="I85" s="15"/>
      <c r="J85" s="16"/>
      <c r="K85" s="13"/>
      <c r="L85" s="14"/>
      <c r="M85" s="15"/>
      <c r="N85" s="16"/>
      <c r="O85" s="13"/>
      <c r="P85" s="14"/>
      <c r="Q85" s="15"/>
      <c r="R85" s="16"/>
      <c r="S85" s="13"/>
      <c r="T85" s="14"/>
      <c r="U85" s="15"/>
      <c r="V85" s="16"/>
      <c r="W85" s="13"/>
      <c r="X85" s="14"/>
      <c r="Y85" s="15"/>
      <c r="Z85" s="16"/>
    </row>
    <row r="86" spans="2:26">
      <c r="B86" s="7">
        <v>42536</v>
      </c>
      <c r="C86" s="8"/>
      <c r="D86" s="9"/>
      <c r="E86" s="10"/>
      <c r="F86" s="11"/>
      <c r="G86" s="8"/>
      <c r="H86" s="9"/>
      <c r="I86" s="10"/>
      <c r="J86" s="11"/>
      <c r="K86" s="8"/>
      <c r="L86" s="9"/>
      <c r="M86" s="10"/>
      <c r="N86" s="11"/>
      <c r="O86" s="8"/>
      <c r="P86" s="9"/>
      <c r="Q86" s="10"/>
      <c r="R86" s="11"/>
      <c r="S86" s="8"/>
      <c r="T86" s="9"/>
      <c r="U86" s="10"/>
      <c r="V86" s="11"/>
      <c r="W86" s="8"/>
      <c r="X86" s="9"/>
      <c r="Y86" s="10"/>
      <c r="Z86" s="11"/>
    </row>
    <row r="87" spans="2:26">
      <c r="B87" s="12">
        <v>42537</v>
      </c>
      <c r="C87" s="13"/>
      <c r="D87" s="14"/>
      <c r="E87" s="17"/>
      <c r="F87" s="16"/>
      <c r="G87" s="13"/>
      <c r="H87" s="14"/>
      <c r="I87" s="17"/>
      <c r="J87" s="16"/>
      <c r="K87" s="13"/>
      <c r="L87" s="14"/>
      <c r="M87" s="17"/>
      <c r="N87" s="16"/>
      <c r="O87" s="13"/>
      <c r="P87" s="14"/>
      <c r="Q87" s="17"/>
      <c r="R87" s="16"/>
      <c r="S87" s="13"/>
      <c r="T87" s="14"/>
      <c r="U87" s="17"/>
      <c r="V87" s="16"/>
      <c r="W87" s="13"/>
      <c r="X87" s="14"/>
      <c r="Y87" s="17"/>
      <c r="Z87" s="16"/>
    </row>
    <row r="88" spans="2:26" ht="15.75" thickBot="1">
      <c r="B88" s="7">
        <v>42538</v>
      </c>
      <c r="C88" s="8"/>
      <c r="D88" s="9"/>
      <c r="E88" s="29"/>
      <c r="F88" s="11"/>
      <c r="G88" s="8"/>
      <c r="H88" s="9"/>
      <c r="I88" s="29"/>
      <c r="J88" s="11"/>
      <c r="K88" s="8"/>
      <c r="L88" s="9"/>
      <c r="M88" s="29"/>
      <c r="N88" s="11"/>
      <c r="O88" s="8"/>
      <c r="P88" s="9"/>
      <c r="Q88" s="29"/>
      <c r="R88" s="11"/>
      <c r="S88" s="8"/>
      <c r="T88" s="9"/>
      <c r="U88" s="29"/>
      <c r="V88" s="11"/>
      <c r="W88" s="8"/>
      <c r="X88" s="9"/>
      <c r="Y88" s="29"/>
      <c r="Z88" s="11"/>
    </row>
    <row r="89" spans="2:26" ht="15.75" thickBot="1">
      <c r="B89" s="23" t="s">
        <v>14</v>
      </c>
      <c r="C89" s="24"/>
      <c r="D89" s="25"/>
      <c r="E89" s="26"/>
      <c r="F89" s="27"/>
      <c r="G89" s="24"/>
      <c r="H89" s="25"/>
      <c r="I89" s="26"/>
      <c r="J89" s="27"/>
      <c r="K89" s="24"/>
      <c r="L89" s="25"/>
      <c r="M89" s="26"/>
      <c r="N89" s="27"/>
      <c r="O89" s="24"/>
      <c r="P89" s="25"/>
      <c r="Q89" s="26"/>
      <c r="R89" s="27"/>
      <c r="S89" s="24"/>
      <c r="T89" s="25"/>
      <c r="U89" s="26"/>
      <c r="V89" s="27"/>
      <c r="W89" s="24"/>
      <c r="X89" s="25"/>
      <c r="Y89" s="26"/>
      <c r="Z89" s="27"/>
    </row>
    <row r="90" spans="2:26">
      <c r="B90" s="1" t="s">
        <v>15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2:26">
      <c r="B91" s="1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2:26" ht="24" thickBot="1">
      <c r="B92" s="2" t="s">
        <v>16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2:26">
      <c r="B93" s="38" t="s">
        <v>3</v>
      </c>
      <c r="C93" s="41" t="s">
        <v>4</v>
      </c>
      <c r="D93" s="46"/>
      <c r="E93" s="46"/>
      <c r="F93" s="47"/>
      <c r="G93" s="41" t="s">
        <v>5</v>
      </c>
      <c r="H93" s="46"/>
      <c r="I93" s="46"/>
      <c r="J93" s="47"/>
      <c r="K93" s="41" t="s">
        <v>6</v>
      </c>
      <c r="L93" s="46"/>
      <c r="M93" s="46"/>
      <c r="N93" s="47"/>
      <c r="O93" s="41" t="s">
        <v>7</v>
      </c>
      <c r="P93" s="46"/>
      <c r="Q93" s="46"/>
      <c r="R93" s="47"/>
      <c r="S93" s="41" t="s">
        <v>8</v>
      </c>
      <c r="T93" s="46"/>
      <c r="U93" s="46"/>
      <c r="V93" s="47"/>
      <c r="W93" s="41" t="s">
        <v>9</v>
      </c>
      <c r="X93" s="46"/>
      <c r="Y93" s="46"/>
      <c r="Z93" s="47"/>
    </row>
    <row r="94" spans="2:26">
      <c r="B94" s="39"/>
      <c r="C94" s="48" t="s">
        <v>10</v>
      </c>
      <c r="D94" s="49"/>
      <c r="E94" s="50" t="s">
        <v>11</v>
      </c>
      <c r="F94" s="51"/>
      <c r="G94" s="48" t="s">
        <v>10</v>
      </c>
      <c r="H94" s="49"/>
      <c r="I94" s="50" t="s">
        <v>11</v>
      </c>
      <c r="J94" s="51"/>
      <c r="K94" s="48" t="s">
        <v>10</v>
      </c>
      <c r="L94" s="49"/>
      <c r="M94" s="50" t="s">
        <v>11</v>
      </c>
      <c r="N94" s="51"/>
      <c r="O94" s="48" t="s">
        <v>10</v>
      </c>
      <c r="P94" s="49"/>
      <c r="Q94" s="50" t="s">
        <v>11</v>
      </c>
      <c r="R94" s="51"/>
      <c r="S94" s="48" t="s">
        <v>10</v>
      </c>
      <c r="T94" s="49"/>
      <c r="U94" s="50" t="s">
        <v>11</v>
      </c>
      <c r="V94" s="51"/>
      <c r="W94" s="48" t="s">
        <v>10</v>
      </c>
      <c r="X94" s="49"/>
      <c r="Y94" s="50" t="s">
        <v>11</v>
      </c>
      <c r="Z94" s="51"/>
    </row>
    <row r="95" spans="2:26" ht="15.75" thickBot="1">
      <c r="B95" s="40"/>
      <c r="C95" s="3" t="s">
        <v>12</v>
      </c>
      <c r="D95" s="4" t="s">
        <v>13</v>
      </c>
      <c r="E95" s="5" t="s">
        <v>12</v>
      </c>
      <c r="F95" s="6" t="s">
        <v>13</v>
      </c>
      <c r="G95" s="3" t="s">
        <v>12</v>
      </c>
      <c r="H95" s="4" t="s">
        <v>13</v>
      </c>
      <c r="I95" s="5" t="s">
        <v>12</v>
      </c>
      <c r="J95" s="6" t="s">
        <v>13</v>
      </c>
      <c r="K95" s="3" t="s">
        <v>12</v>
      </c>
      <c r="L95" s="4" t="s">
        <v>13</v>
      </c>
      <c r="M95" s="5" t="s">
        <v>12</v>
      </c>
      <c r="N95" s="6" t="s">
        <v>13</v>
      </c>
      <c r="O95" s="3" t="s">
        <v>12</v>
      </c>
      <c r="P95" s="4" t="s">
        <v>13</v>
      </c>
      <c r="Q95" s="5" t="s">
        <v>12</v>
      </c>
      <c r="R95" s="6" t="s">
        <v>13</v>
      </c>
      <c r="S95" s="3" t="s">
        <v>12</v>
      </c>
      <c r="T95" s="4" t="s">
        <v>13</v>
      </c>
      <c r="U95" s="5" t="s">
        <v>12</v>
      </c>
      <c r="V95" s="6" t="s">
        <v>13</v>
      </c>
      <c r="W95" s="3" t="s">
        <v>12</v>
      </c>
      <c r="X95" s="4" t="s">
        <v>13</v>
      </c>
      <c r="Y95" s="5" t="s">
        <v>12</v>
      </c>
      <c r="Z95" s="6" t="s">
        <v>13</v>
      </c>
    </row>
    <row r="96" spans="2:26">
      <c r="B96" s="7">
        <v>42534</v>
      </c>
      <c r="C96" s="8"/>
      <c r="D96" s="9"/>
      <c r="E96" s="10"/>
      <c r="F96" s="11"/>
      <c r="G96" s="8"/>
      <c r="H96" s="9"/>
      <c r="I96" s="10"/>
      <c r="J96" s="11"/>
      <c r="K96" s="8"/>
      <c r="L96" s="9"/>
      <c r="M96" s="10"/>
      <c r="N96" s="11"/>
      <c r="O96" s="8"/>
      <c r="P96" s="9"/>
      <c r="Q96" s="10"/>
      <c r="R96" s="11"/>
      <c r="S96" s="8"/>
      <c r="T96" s="9"/>
      <c r="U96" s="10"/>
      <c r="V96" s="11"/>
      <c r="W96" s="8"/>
      <c r="X96" s="9"/>
      <c r="Y96" s="10"/>
      <c r="Z96" s="11"/>
    </row>
    <row r="97" spans="2:26">
      <c r="B97" s="12">
        <v>42535</v>
      </c>
      <c r="C97" s="13"/>
      <c r="D97" s="14"/>
      <c r="E97" s="15"/>
      <c r="F97" s="16"/>
      <c r="G97" s="13"/>
      <c r="H97" s="14"/>
      <c r="I97" s="15"/>
      <c r="J97" s="16"/>
      <c r="K97" s="13"/>
      <c r="L97" s="14"/>
      <c r="M97" s="15"/>
      <c r="N97" s="16"/>
      <c r="O97" s="13"/>
      <c r="P97" s="14"/>
      <c r="Q97" s="15"/>
      <c r="R97" s="16"/>
      <c r="S97" s="13"/>
      <c r="T97" s="14"/>
      <c r="U97" s="15"/>
      <c r="V97" s="16"/>
      <c r="W97" s="13"/>
      <c r="X97" s="14"/>
      <c r="Y97" s="17"/>
      <c r="Z97" s="16"/>
    </row>
    <row r="98" spans="2:26">
      <c r="B98" s="7">
        <v>42536</v>
      </c>
      <c r="C98" s="8"/>
      <c r="D98" s="9"/>
      <c r="E98" s="10"/>
      <c r="F98" s="11"/>
      <c r="G98" s="8"/>
      <c r="H98" s="9"/>
      <c r="I98" s="10"/>
      <c r="J98" s="11"/>
      <c r="K98" s="8"/>
      <c r="L98" s="9"/>
      <c r="M98" s="10"/>
      <c r="N98" s="11"/>
      <c r="O98" s="8"/>
      <c r="P98" s="9"/>
      <c r="Q98" s="10"/>
      <c r="R98" s="11"/>
      <c r="S98" s="8"/>
      <c r="T98" s="9"/>
      <c r="U98" s="10"/>
      <c r="V98" s="11"/>
      <c r="W98" s="8"/>
      <c r="X98" s="9"/>
      <c r="Y98" s="10"/>
      <c r="Z98" s="11"/>
    </row>
    <row r="99" spans="2:26">
      <c r="B99" s="12">
        <v>42537</v>
      </c>
      <c r="C99" s="13"/>
      <c r="D99" s="14"/>
      <c r="E99" s="17"/>
      <c r="F99" s="16"/>
      <c r="G99" s="13"/>
      <c r="H99" s="14"/>
      <c r="I99" s="17"/>
      <c r="J99" s="16"/>
      <c r="K99" s="13"/>
      <c r="L99" s="14"/>
      <c r="M99" s="17"/>
      <c r="N99" s="16"/>
      <c r="O99" s="13"/>
      <c r="P99" s="14"/>
      <c r="Q99" s="17"/>
      <c r="R99" s="16"/>
      <c r="S99" s="13"/>
      <c r="T99" s="14"/>
      <c r="U99" s="17"/>
      <c r="V99" s="16"/>
      <c r="W99" s="13"/>
      <c r="X99" s="14"/>
      <c r="Y99" s="17"/>
      <c r="Z99" s="16"/>
    </row>
    <row r="100" spans="2:26" ht="15.75" thickBot="1">
      <c r="B100" s="7">
        <v>42538</v>
      </c>
      <c r="C100" s="8"/>
      <c r="D100" s="9"/>
      <c r="E100" s="29"/>
      <c r="F100" s="11"/>
      <c r="G100" s="8"/>
      <c r="H100" s="9"/>
      <c r="I100" s="29"/>
      <c r="J100" s="11"/>
      <c r="K100" s="8"/>
      <c r="L100" s="9"/>
      <c r="M100" s="29"/>
      <c r="N100" s="11"/>
      <c r="O100" s="8"/>
      <c r="P100" s="9"/>
      <c r="Q100" s="29"/>
      <c r="R100" s="11"/>
      <c r="S100" s="8"/>
      <c r="T100" s="9"/>
      <c r="U100" s="29"/>
      <c r="V100" s="11"/>
      <c r="W100" s="8"/>
      <c r="X100" s="9"/>
      <c r="Y100" s="29"/>
      <c r="Z100" s="11"/>
    </row>
    <row r="101" spans="2:26" ht="15.75" thickBot="1">
      <c r="B101" s="23" t="s">
        <v>14</v>
      </c>
      <c r="C101" s="24"/>
      <c r="D101" s="25"/>
      <c r="E101" s="26"/>
      <c r="F101" s="27"/>
      <c r="G101" s="24"/>
      <c r="H101" s="25"/>
      <c r="I101" s="26"/>
      <c r="J101" s="27"/>
      <c r="K101" s="24"/>
      <c r="L101" s="25"/>
      <c r="M101" s="26"/>
      <c r="N101" s="27"/>
      <c r="O101" s="24"/>
      <c r="P101" s="25"/>
      <c r="Q101" s="26"/>
      <c r="R101" s="27"/>
      <c r="S101" s="24"/>
      <c r="T101" s="25"/>
      <c r="U101" s="26"/>
      <c r="V101" s="27"/>
      <c r="W101" s="24"/>
      <c r="X101" s="25"/>
      <c r="Y101" s="26"/>
      <c r="Z101" s="27"/>
    </row>
    <row r="102" spans="2:26">
      <c r="B102" s="1" t="s">
        <v>17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2:26">
      <c r="B103" s="1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2:26" ht="24" thickBot="1">
      <c r="B104" s="2" t="s">
        <v>18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2:26">
      <c r="B105" s="38" t="s">
        <v>3</v>
      </c>
      <c r="C105" s="41" t="s">
        <v>19</v>
      </c>
      <c r="D105" s="46"/>
      <c r="E105" s="46"/>
      <c r="F105" s="47"/>
      <c r="G105" s="41" t="s">
        <v>20</v>
      </c>
      <c r="H105" s="46"/>
      <c r="I105" s="46"/>
      <c r="J105" s="47"/>
      <c r="K105" s="41" t="s">
        <v>21</v>
      </c>
      <c r="L105" s="46"/>
      <c r="M105" s="46"/>
      <c r="N105" s="47"/>
      <c r="O105" s="41" t="s">
        <v>22</v>
      </c>
      <c r="P105" s="46"/>
      <c r="Q105" s="46"/>
      <c r="R105" s="47"/>
      <c r="S105" s="41" t="s">
        <v>23</v>
      </c>
      <c r="T105" s="46"/>
      <c r="U105" s="46"/>
      <c r="V105" s="47"/>
      <c r="W105" s="41" t="s">
        <v>9</v>
      </c>
      <c r="X105" s="46"/>
      <c r="Y105" s="46"/>
      <c r="Z105" s="47"/>
    </row>
    <row r="106" spans="2:26">
      <c r="B106" s="39"/>
      <c r="C106" s="48" t="s">
        <v>10</v>
      </c>
      <c r="D106" s="49"/>
      <c r="E106" s="50" t="s">
        <v>11</v>
      </c>
      <c r="F106" s="51"/>
      <c r="G106" s="48" t="s">
        <v>10</v>
      </c>
      <c r="H106" s="49"/>
      <c r="I106" s="50" t="s">
        <v>11</v>
      </c>
      <c r="J106" s="51"/>
      <c r="K106" s="48" t="s">
        <v>10</v>
      </c>
      <c r="L106" s="49"/>
      <c r="M106" s="50" t="s">
        <v>11</v>
      </c>
      <c r="N106" s="51"/>
      <c r="O106" s="48" t="s">
        <v>10</v>
      </c>
      <c r="P106" s="49"/>
      <c r="Q106" s="50" t="s">
        <v>11</v>
      </c>
      <c r="R106" s="51"/>
      <c r="S106" s="48" t="s">
        <v>10</v>
      </c>
      <c r="T106" s="49"/>
      <c r="U106" s="50" t="s">
        <v>11</v>
      </c>
      <c r="V106" s="51"/>
      <c r="W106" s="48" t="s">
        <v>10</v>
      </c>
      <c r="X106" s="49"/>
      <c r="Y106" s="50" t="s">
        <v>11</v>
      </c>
      <c r="Z106" s="51"/>
    </row>
    <row r="107" spans="2:26" ht="15.75" thickBot="1">
      <c r="B107" s="40"/>
      <c r="C107" s="3" t="s">
        <v>12</v>
      </c>
      <c r="D107" s="4" t="s">
        <v>13</v>
      </c>
      <c r="E107" s="5" t="s">
        <v>12</v>
      </c>
      <c r="F107" s="6" t="s">
        <v>13</v>
      </c>
      <c r="G107" s="3" t="s">
        <v>12</v>
      </c>
      <c r="H107" s="4" t="s">
        <v>13</v>
      </c>
      <c r="I107" s="5" t="s">
        <v>12</v>
      </c>
      <c r="J107" s="6" t="s">
        <v>13</v>
      </c>
      <c r="K107" s="3" t="s">
        <v>12</v>
      </c>
      <c r="L107" s="4" t="s">
        <v>13</v>
      </c>
      <c r="M107" s="5" t="s">
        <v>12</v>
      </c>
      <c r="N107" s="6" t="s">
        <v>13</v>
      </c>
      <c r="O107" s="3" t="s">
        <v>12</v>
      </c>
      <c r="P107" s="4" t="s">
        <v>13</v>
      </c>
      <c r="Q107" s="5" t="s">
        <v>12</v>
      </c>
      <c r="R107" s="6" t="s">
        <v>13</v>
      </c>
      <c r="S107" s="3" t="s">
        <v>12</v>
      </c>
      <c r="T107" s="4" t="s">
        <v>13</v>
      </c>
      <c r="U107" s="5" t="s">
        <v>12</v>
      </c>
      <c r="V107" s="6" t="s">
        <v>13</v>
      </c>
      <c r="W107" s="3" t="s">
        <v>12</v>
      </c>
      <c r="X107" s="4" t="s">
        <v>13</v>
      </c>
      <c r="Y107" s="5" t="s">
        <v>12</v>
      </c>
      <c r="Z107" s="6" t="s">
        <v>13</v>
      </c>
    </row>
    <row r="108" spans="2:26">
      <c r="B108" s="7">
        <v>42534</v>
      </c>
      <c r="C108" s="8">
        <v>66000</v>
      </c>
      <c r="D108" s="9">
        <v>0.27454545454545454</v>
      </c>
      <c r="E108" s="29"/>
      <c r="F108" s="11"/>
      <c r="G108" s="8">
        <v>92000</v>
      </c>
      <c r="H108" s="9">
        <v>0.2767391304347826</v>
      </c>
      <c r="I108" s="29"/>
      <c r="J108" s="11"/>
      <c r="K108" s="8"/>
      <c r="L108" s="9"/>
      <c r="M108" s="29"/>
      <c r="N108" s="11"/>
      <c r="O108" s="8"/>
      <c r="P108" s="9"/>
      <c r="Q108" s="10"/>
      <c r="R108" s="11"/>
      <c r="S108" s="8"/>
      <c r="T108" s="9"/>
      <c r="U108" s="10"/>
      <c r="V108" s="11"/>
      <c r="W108" s="8">
        <v>158000</v>
      </c>
      <c r="X108" s="9">
        <v>0.27582278481012656</v>
      </c>
      <c r="Y108" s="29"/>
      <c r="Z108" s="11"/>
    </row>
    <row r="109" spans="2:26">
      <c r="B109" s="12">
        <v>42535</v>
      </c>
      <c r="C109" s="13">
        <v>65000</v>
      </c>
      <c r="D109" s="14">
        <v>0.27461538461538459</v>
      </c>
      <c r="E109" s="17"/>
      <c r="F109" s="16"/>
      <c r="G109" s="13">
        <v>81000</v>
      </c>
      <c r="H109" s="14">
        <v>0.27617283950617283</v>
      </c>
      <c r="I109" s="17"/>
      <c r="J109" s="16"/>
      <c r="K109" s="13"/>
      <c r="L109" s="14"/>
      <c r="M109" s="17"/>
      <c r="N109" s="16"/>
      <c r="O109" s="13"/>
      <c r="P109" s="14"/>
      <c r="Q109" s="15"/>
      <c r="R109" s="16"/>
      <c r="S109" s="13"/>
      <c r="T109" s="14"/>
      <c r="U109" s="15"/>
      <c r="V109" s="16"/>
      <c r="W109" s="13">
        <v>146000</v>
      </c>
      <c r="X109" s="14">
        <v>0.27547945205479452</v>
      </c>
      <c r="Y109" s="17"/>
      <c r="Z109" s="16"/>
    </row>
    <row r="110" spans="2:26">
      <c r="B110" s="7">
        <v>42536</v>
      </c>
      <c r="C110" s="8">
        <v>10000</v>
      </c>
      <c r="D110" s="9">
        <v>0.28000000000000003</v>
      </c>
      <c r="E110" s="29"/>
      <c r="F110" s="11"/>
      <c r="G110" s="8">
        <v>81000</v>
      </c>
      <c r="H110" s="9">
        <v>0.27740740740740738</v>
      </c>
      <c r="I110" s="29"/>
      <c r="J110" s="11"/>
      <c r="K110" s="8"/>
      <c r="L110" s="9"/>
      <c r="M110" s="29"/>
      <c r="N110" s="11"/>
      <c r="O110" s="8"/>
      <c r="P110" s="9"/>
      <c r="Q110" s="10"/>
      <c r="R110" s="11"/>
      <c r="S110" s="8"/>
      <c r="T110" s="9"/>
      <c r="U110" s="10"/>
      <c r="V110" s="11"/>
      <c r="W110" s="8">
        <v>91000</v>
      </c>
      <c r="X110" s="9">
        <v>0.27769230769230763</v>
      </c>
      <c r="Y110" s="29"/>
      <c r="Z110" s="11"/>
    </row>
    <row r="111" spans="2:26">
      <c r="B111" s="12">
        <v>42537</v>
      </c>
      <c r="C111" s="13">
        <v>80000</v>
      </c>
      <c r="D111" s="14">
        <v>0.27374999999999999</v>
      </c>
      <c r="E111" s="17"/>
      <c r="F111" s="16"/>
      <c r="G111" s="13">
        <v>94000</v>
      </c>
      <c r="H111" s="14">
        <v>0.27638297872340428</v>
      </c>
      <c r="I111" s="17"/>
      <c r="J111" s="16"/>
      <c r="K111" s="13"/>
      <c r="L111" s="14"/>
      <c r="M111" s="17"/>
      <c r="N111" s="16"/>
      <c r="O111" s="13"/>
      <c r="P111" s="14"/>
      <c r="Q111" s="17"/>
      <c r="R111" s="16"/>
      <c r="S111" s="13"/>
      <c r="T111" s="14"/>
      <c r="U111" s="17"/>
      <c r="V111" s="16"/>
      <c r="W111" s="13">
        <v>174000</v>
      </c>
      <c r="X111" s="14">
        <v>0.27517241379310342</v>
      </c>
      <c r="Y111" s="17"/>
      <c r="Z111" s="16"/>
    </row>
    <row r="112" spans="2:26" ht="15.75" thickBot="1">
      <c r="B112" s="7">
        <v>42538</v>
      </c>
      <c r="C112" s="8">
        <v>30000</v>
      </c>
      <c r="D112" s="9">
        <v>0.27</v>
      </c>
      <c r="E112" s="29"/>
      <c r="F112" s="11"/>
      <c r="G112" s="8">
        <v>93000</v>
      </c>
      <c r="H112" s="9">
        <v>0.27645161290322579</v>
      </c>
      <c r="I112" s="29"/>
      <c r="J112" s="11"/>
      <c r="K112" s="8"/>
      <c r="L112" s="9"/>
      <c r="M112" s="29"/>
      <c r="N112" s="11"/>
      <c r="O112" s="8"/>
      <c r="P112" s="9"/>
      <c r="Q112" s="29"/>
      <c r="R112" s="11"/>
      <c r="S112" s="8"/>
      <c r="T112" s="9"/>
      <c r="U112" s="29"/>
      <c r="V112" s="11"/>
      <c r="W112" s="8">
        <v>123000</v>
      </c>
      <c r="X112" s="9">
        <v>0.27487804878048783</v>
      </c>
      <c r="Y112" s="29"/>
      <c r="Z112" s="11"/>
    </row>
    <row r="113" spans="2:26" ht="15.75" thickBot="1">
      <c r="B113" s="23" t="s">
        <v>14</v>
      </c>
      <c r="C113" s="24">
        <v>251000</v>
      </c>
      <c r="D113" s="25">
        <v>0.27398406374501993</v>
      </c>
      <c r="E113" s="26"/>
      <c r="F113" s="27"/>
      <c r="G113" s="24">
        <v>441000</v>
      </c>
      <c r="H113" s="25">
        <v>0.27662131519274374</v>
      </c>
      <c r="I113" s="26"/>
      <c r="J113" s="27"/>
      <c r="K113" s="24"/>
      <c r="L113" s="25"/>
      <c r="M113" s="26"/>
      <c r="N113" s="27"/>
      <c r="O113" s="24"/>
      <c r="P113" s="25"/>
      <c r="Q113" s="26"/>
      <c r="R113" s="27"/>
      <c r="S113" s="24"/>
      <c r="T113" s="25"/>
      <c r="U113" s="26"/>
      <c r="V113" s="27"/>
      <c r="W113" s="24">
        <v>692000</v>
      </c>
      <c r="X113" s="25">
        <v>0.27566473988439305</v>
      </c>
      <c r="Y113" s="26"/>
      <c r="Z113" s="27"/>
    </row>
    <row r="114" spans="2:26">
      <c r="B114" s="1" t="s">
        <v>17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7" spans="2:26" ht="21">
      <c r="B117" s="44" t="s">
        <v>55</v>
      </c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20" spans="2:26" ht="24" thickBot="1">
      <c r="B120" s="2" t="s">
        <v>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>
      <c r="B121" s="38" t="s">
        <v>3</v>
      </c>
      <c r="C121" s="41" t="s">
        <v>4</v>
      </c>
      <c r="D121" s="46"/>
      <c r="E121" s="46"/>
      <c r="F121" s="47"/>
      <c r="G121" s="41" t="s">
        <v>5</v>
      </c>
      <c r="H121" s="46"/>
      <c r="I121" s="46"/>
      <c r="J121" s="47"/>
      <c r="K121" s="41" t="s">
        <v>6</v>
      </c>
      <c r="L121" s="46"/>
      <c r="M121" s="46"/>
      <c r="N121" s="47"/>
      <c r="O121" s="41" t="s">
        <v>7</v>
      </c>
      <c r="P121" s="46"/>
      <c r="Q121" s="46"/>
      <c r="R121" s="47"/>
      <c r="S121" s="41" t="s">
        <v>8</v>
      </c>
      <c r="T121" s="46"/>
      <c r="U121" s="46"/>
      <c r="V121" s="47"/>
      <c r="W121" s="41" t="s">
        <v>9</v>
      </c>
      <c r="X121" s="46"/>
      <c r="Y121" s="46"/>
      <c r="Z121" s="47"/>
    </row>
    <row r="122" spans="2:26">
      <c r="B122" s="39"/>
      <c r="C122" s="48" t="s">
        <v>10</v>
      </c>
      <c r="D122" s="49"/>
      <c r="E122" s="50" t="s">
        <v>11</v>
      </c>
      <c r="F122" s="51"/>
      <c r="G122" s="48" t="s">
        <v>10</v>
      </c>
      <c r="H122" s="49"/>
      <c r="I122" s="50" t="s">
        <v>11</v>
      </c>
      <c r="J122" s="51"/>
      <c r="K122" s="48" t="s">
        <v>10</v>
      </c>
      <c r="L122" s="49"/>
      <c r="M122" s="50" t="s">
        <v>11</v>
      </c>
      <c r="N122" s="51"/>
      <c r="O122" s="48" t="s">
        <v>10</v>
      </c>
      <c r="P122" s="49"/>
      <c r="Q122" s="50" t="s">
        <v>11</v>
      </c>
      <c r="R122" s="51"/>
      <c r="S122" s="48" t="s">
        <v>10</v>
      </c>
      <c r="T122" s="49"/>
      <c r="U122" s="50" t="s">
        <v>11</v>
      </c>
      <c r="V122" s="51"/>
      <c r="W122" s="48" t="s">
        <v>10</v>
      </c>
      <c r="X122" s="49"/>
      <c r="Y122" s="50" t="s">
        <v>11</v>
      </c>
      <c r="Z122" s="51"/>
    </row>
    <row r="123" spans="2:26" ht="15.75" thickBot="1">
      <c r="B123" s="40"/>
      <c r="C123" s="3" t="s">
        <v>12</v>
      </c>
      <c r="D123" s="4" t="s">
        <v>13</v>
      </c>
      <c r="E123" s="5" t="s">
        <v>12</v>
      </c>
      <c r="F123" s="6" t="s">
        <v>13</v>
      </c>
      <c r="G123" s="3" t="s">
        <v>12</v>
      </c>
      <c r="H123" s="4" t="s">
        <v>13</v>
      </c>
      <c r="I123" s="5" t="s">
        <v>12</v>
      </c>
      <c r="J123" s="6" t="s">
        <v>13</v>
      </c>
      <c r="K123" s="3" t="s">
        <v>12</v>
      </c>
      <c r="L123" s="4" t="s">
        <v>13</v>
      </c>
      <c r="M123" s="5" t="s">
        <v>12</v>
      </c>
      <c r="N123" s="6" t="s">
        <v>13</v>
      </c>
      <c r="O123" s="3" t="s">
        <v>12</v>
      </c>
      <c r="P123" s="4" t="s">
        <v>13</v>
      </c>
      <c r="Q123" s="5" t="s">
        <v>12</v>
      </c>
      <c r="R123" s="6" t="s">
        <v>13</v>
      </c>
      <c r="S123" s="3" t="s">
        <v>12</v>
      </c>
      <c r="T123" s="4" t="s">
        <v>13</v>
      </c>
      <c r="U123" s="5" t="s">
        <v>12</v>
      </c>
      <c r="V123" s="6" t="s">
        <v>13</v>
      </c>
      <c r="W123" s="3" t="s">
        <v>12</v>
      </c>
      <c r="X123" s="4" t="s">
        <v>13</v>
      </c>
      <c r="Y123" s="5" t="s">
        <v>12</v>
      </c>
      <c r="Z123" s="6" t="s">
        <v>13</v>
      </c>
    </row>
    <row r="124" spans="2:26">
      <c r="B124" s="7">
        <v>42541</v>
      </c>
      <c r="C124" s="8"/>
      <c r="D124" s="9"/>
      <c r="E124" s="10"/>
      <c r="F124" s="11"/>
      <c r="G124" s="8"/>
      <c r="H124" s="9"/>
      <c r="I124" s="10"/>
      <c r="J124" s="11"/>
      <c r="K124" s="8"/>
      <c r="L124" s="9"/>
      <c r="M124" s="10"/>
      <c r="N124" s="11"/>
      <c r="O124" s="8"/>
      <c r="P124" s="9"/>
      <c r="Q124" s="10"/>
      <c r="R124" s="11"/>
      <c r="S124" s="8"/>
      <c r="T124" s="9"/>
      <c r="U124" s="10"/>
      <c r="V124" s="11"/>
      <c r="W124" s="8"/>
      <c r="X124" s="9"/>
      <c r="Y124" s="10"/>
      <c r="Z124" s="11"/>
    </row>
    <row r="125" spans="2:26">
      <c r="B125" s="12">
        <v>42542</v>
      </c>
      <c r="C125" s="13"/>
      <c r="D125" s="14"/>
      <c r="E125" s="15"/>
      <c r="F125" s="16"/>
      <c r="G125" s="13"/>
      <c r="H125" s="14"/>
      <c r="I125" s="15"/>
      <c r="J125" s="16"/>
      <c r="K125" s="13"/>
      <c r="L125" s="14"/>
      <c r="M125" s="15"/>
      <c r="N125" s="16"/>
      <c r="O125" s="13"/>
      <c r="P125" s="14"/>
      <c r="Q125" s="15"/>
      <c r="R125" s="16"/>
      <c r="S125" s="13"/>
      <c r="T125" s="14"/>
      <c r="U125" s="15"/>
      <c r="V125" s="16"/>
      <c r="W125" s="13"/>
      <c r="X125" s="14"/>
      <c r="Y125" s="15"/>
      <c r="Z125" s="16"/>
    </row>
    <row r="126" spans="2:26">
      <c r="B126" s="7">
        <v>42543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>
      <c r="B127" s="12">
        <v>42544</v>
      </c>
      <c r="C127" s="13"/>
      <c r="D127" s="14"/>
      <c r="E127" s="17"/>
      <c r="F127" s="16"/>
      <c r="G127" s="13"/>
      <c r="H127" s="14"/>
      <c r="I127" s="17"/>
      <c r="J127" s="16"/>
      <c r="K127" s="13"/>
      <c r="L127" s="14"/>
      <c r="M127" s="17"/>
      <c r="N127" s="16"/>
      <c r="O127" s="13"/>
      <c r="P127" s="14"/>
      <c r="Q127" s="17"/>
      <c r="R127" s="16"/>
      <c r="S127" s="13"/>
      <c r="T127" s="14"/>
      <c r="U127" s="17"/>
      <c r="V127" s="16"/>
      <c r="W127" s="13"/>
      <c r="X127" s="14"/>
      <c r="Y127" s="17"/>
      <c r="Z127" s="16"/>
    </row>
    <row r="128" spans="2:26" ht="15.75" thickBot="1">
      <c r="B128" s="7">
        <v>42545</v>
      </c>
      <c r="C128" s="8"/>
      <c r="D128" s="9"/>
      <c r="E128" s="29"/>
      <c r="F128" s="11"/>
      <c r="G128" s="8"/>
      <c r="H128" s="9"/>
      <c r="I128" s="29"/>
      <c r="J128" s="11"/>
      <c r="K128" s="8"/>
      <c r="L128" s="9"/>
      <c r="M128" s="29"/>
      <c r="N128" s="11"/>
      <c r="O128" s="8"/>
      <c r="P128" s="9"/>
      <c r="Q128" s="29"/>
      <c r="R128" s="11"/>
      <c r="S128" s="8"/>
      <c r="T128" s="9"/>
      <c r="U128" s="29"/>
      <c r="V128" s="11"/>
      <c r="W128" s="8"/>
      <c r="X128" s="9"/>
      <c r="Y128" s="29"/>
      <c r="Z128" s="11"/>
    </row>
    <row r="129" spans="2:26" ht="15.75" thickBot="1">
      <c r="B129" s="23" t="s">
        <v>14</v>
      </c>
      <c r="C129" s="24"/>
      <c r="D129" s="25"/>
      <c r="E129" s="26"/>
      <c r="F129" s="27"/>
      <c r="G129" s="24"/>
      <c r="H129" s="25"/>
      <c r="I129" s="26"/>
      <c r="J129" s="27"/>
      <c r="K129" s="24"/>
      <c r="L129" s="25"/>
      <c r="M129" s="26"/>
      <c r="N129" s="27"/>
      <c r="O129" s="24"/>
      <c r="P129" s="25"/>
      <c r="Q129" s="26"/>
      <c r="R129" s="27"/>
      <c r="S129" s="24"/>
      <c r="T129" s="25"/>
      <c r="U129" s="26"/>
      <c r="V129" s="27"/>
      <c r="W129" s="24"/>
      <c r="X129" s="25"/>
      <c r="Y129" s="26"/>
      <c r="Z129" s="27"/>
    </row>
    <row r="130" spans="2:26">
      <c r="B130" s="1" t="s">
        <v>15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2:26">
      <c r="B131" s="1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2:26" ht="24" thickBot="1">
      <c r="B132" s="2" t="s">
        <v>16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2:26">
      <c r="B133" s="38" t="s">
        <v>3</v>
      </c>
      <c r="C133" s="41" t="s">
        <v>4</v>
      </c>
      <c r="D133" s="46"/>
      <c r="E133" s="46"/>
      <c r="F133" s="47"/>
      <c r="G133" s="41" t="s">
        <v>5</v>
      </c>
      <c r="H133" s="46"/>
      <c r="I133" s="46"/>
      <c r="J133" s="47"/>
      <c r="K133" s="41" t="s">
        <v>6</v>
      </c>
      <c r="L133" s="46"/>
      <c r="M133" s="46"/>
      <c r="N133" s="47"/>
      <c r="O133" s="41" t="s">
        <v>7</v>
      </c>
      <c r="P133" s="46"/>
      <c r="Q133" s="46"/>
      <c r="R133" s="47"/>
      <c r="S133" s="41" t="s">
        <v>8</v>
      </c>
      <c r="T133" s="46"/>
      <c r="U133" s="46"/>
      <c r="V133" s="47"/>
      <c r="W133" s="41" t="s">
        <v>9</v>
      </c>
      <c r="X133" s="46"/>
      <c r="Y133" s="46"/>
      <c r="Z133" s="47"/>
    </row>
    <row r="134" spans="2:26">
      <c r="B134" s="39"/>
      <c r="C134" s="48" t="s">
        <v>10</v>
      </c>
      <c r="D134" s="49"/>
      <c r="E134" s="50" t="s">
        <v>11</v>
      </c>
      <c r="F134" s="51"/>
      <c r="G134" s="48" t="s">
        <v>10</v>
      </c>
      <c r="H134" s="49"/>
      <c r="I134" s="50" t="s">
        <v>11</v>
      </c>
      <c r="J134" s="51"/>
      <c r="K134" s="48" t="s">
        <v>10</v>
      </c>
      <c r="L134" s="49"/>
      <c r="M134" s="50" t="s">
        <v>11</v>
      </c>
      <c r="N134" s="51"/>
      <c r="O134" s="48" t="s">
        <v>10</v>
      </c>
      <c r="P134" s="49"/>
      <c r="Q134" s="50" t="s">
        <v>11</v>
      </c>
      <c r="R134" s="51"/>
      <c r="S134" s="48" t="s">
        <v>10</v>
      </c>
      <c r="T134" s="49"/>
      <c r="U134" s="50" t="s">
        <v>11</v>
      </c>
      <c r="V134" s="51"/>
      <c r="W134" s="48" t="s">
        <v>10</v>
      </c>
      <c r="X134" s="49"/>
      <c r="Y134" s="50" t="s">
        <v>11</v>
      </c>
      <c r="Z134" s="51"/>
    </row>
    <row r="135" spans="2:26" ht="15.75" thickBot="1">
      <c r="B135" s="40"/>
      <c r="C135" s="3" t="s">
        <v>12</v>
      </c>
      <c r="D135" s="4" t="s">
        <v>13</v>
      </c>
      <c r="E135" s="5" t="s">
        <v>12</v>
      </c>
      <c r="F135" s="6" t="s">
        <v>13</v>
      </c>
      <c r="G135" s="3" t="s">
        <v>12</v>
      </c>
      <c r="H135" s="4" t="s">
        <v>13</v>
      </c>
      <c r="I135" s="5" t="s">
        <v>12</v>
      </c>
      <c r="J135" s="6" t="s">
        <v>13</v>
      </c>
      <c r="K135" s="3" t="s">
        <v>12</v>
      </c>
      <c r="L135" s="4" t="s">
        <v>13</v>
      </c>
      <c r="M135" s="5" t="s">
        <v>12</v>
      </c>
      <c r="N135" s="6" t="s">
        <v>13</v>
      </c>
      <c r="O135" s="3" t="s">
        <v>12</v>
      </c>
      <c r="P135" s="4" t="s">
        <v>13</v>
      </c>
      <c r="Q135" s="5" t="s">
        <v>12</v>
      </c>
      <c r="R135" s="6" t="s">
        <v>13</v>
      </c>
      <c r="S135" s="3" t="s">
        <v>12</v>
      </c>
      <c r="T135" s="4" t="s">
        <v>13</v>
      </c>
      <c r="U135" s="5" t="s">
        <v>12</v>
      </c>
      <c r="V135" s="6" t="s">
        <v>13</v>
      </c>
      <c r="W135" s="3" t="s">
        <v>12</v>
      </c>
      <c r="X135" s="4" t="s">
        <v>13</v>
      </c>
      <c r="Y135" s="5" t="s">
        <v>12</v>
      </c>
      <c r="Z135" s="6" t="s">
        <v>13</v>
      </c>
    </row>
    <row r="136" spans="2:26">
      <c r="B136" s="7">
        <v>42541</v>
      </c>
      <c r="C136" s="8"/>
      <c r="D136" s="9"/>
      <c r="E136" s="10"/>
      <c r="F136" s="11"/>
      <c r="G136" s="8"/>
      <c r="H136" s="9"/>
      <c r="I136" s="10"/>
      <c r="J136" s="11"/>
      <c r="K136" s="8"/>
      <c r="L136" s="9"/>
      <c r="M136" s="10"/>
      <c r="N136" s="11"/>
      <c r="O136" s="8"/>
      <c r="P136" s="9"/>
      <c r="Q136" s="10"/>
      <c r="R136" s="11"/>
      <c r="S136" s="8"/>
      <c r="T136" s="9"/>
      <c r="U136" s="10"/>
      <c r="V136" s="11"/>
      <c r="W136" s="8"/>
      <c r="X136" s="9"/>
      <c r="Y136" s="10"/>
      <c r="Z136" s="11"/>
    </row>
    <row r="137" spans="2:26">
      <c r="B137" s="12">
        <v>42542</v>
      </c>
      <c r="C137" s="13"/>
      <c r="D137" s="14"/>
      <c r="E137" s="15"/>
      <c r="F137" s="16"/>
      <c r="G137" s="13"/>
      <c r="H137" s="14"/>
      <c r="I137" s="15"/>
      <c r="J137" s="16"/>
      <c r="K137" s="13"/>
      <c r="L137" s="14"/>
      <c r="M137" s="15"/>
      <c r="N137" s="16"/>
      <c r="O137" s="13"/>
      <c r="P137" s="14"/>
      <c r="Q137" s="15"/>
      <c r="R137" s="16"/>
      <c r="S137" s="13"/>
      <c r="T137" s="14"/>
      <c r="U137" s="15"/>
      <c r="V137" s="16"/>
      <c r="W137" s="13"/>
      <c r="X137" s="14"/>
      <c r="Y137" s="17"/>
      <c r="Z137" s="16"/>
    </row>
    <row r="138" spans="2:26">
      <c r="B138" s="7">
        <v>42543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>
      <c r="B139" s="12">
        <v>42544</v>
      </c>
      <c r="C139" s="13"/>
      <c r="D139" s="14"/>
      <c r="E139" s="17"/>
      <c r="F139" s="16"/>
      <c r="G139" s="13">
        <v>30000</v>
      </c>
      <c r="H139" s="14">
        <v>0.31</v>
      </c>
      <c r="I139" s="17"/>
      <c r="J139" s="16"/>
      <c r="K139" s="13"/>
      <c r="L139" s="14"/>
      <c r="M139" s="17"/>
      <c r="N139" s="16"/>
      <c r="O139" s="13">
        <v>40000</v>
      </c>
      <c r="P139" s="14">
        <v>0.32500000000000001</v>
      </c>
      <c r="Q139" s="17"/>
      <c r="R139" s="16"/>
      <c r="S139" s="13"/>
      <c r="T139" s="14"/>
      <c r="U139" s="17"/>
      <c r="V139" s="16"/>
      <c r="W139" s="13">
        <v>70000</v>
      </c>
      <c r="X139" s="14">
        <v>0.31857142857142856</v>
      </c>
      <c r="Y139" s="17"/>
      <c r="Z139" s="16"/>
    </row>
    <row r="140" spans="2:26" ht="15.75" thickBot="1">
      <c r="B140" s="7">
        <v>42545</v>
      </c>
      <c r="C140" s="8"/>
      <c r="D140" s="9"/>
      <c r="E140" s="29"/>
      <c r="F140" s="11"/>
      <c r="G140" s="8">
        <v>60000</v>
      </c>
      <c r="H140" s="9">
        <v>0.32500000000000001</v>
      </c>
      <c r="I140" s="29"/>
      <c r="J140" s="11"/>
      <c r="K140" s="8"/>
      <c r="L140" s="9"/>
      <c r="M140" s="29"/>
      <c r="N140" s="11"/>
      <c r="O140" s="8">
        <v>90000</v>
      </c>
      <c r="P140" s="9">
        <v>0.33</v>
      </c>
      <c r="Q140" s="29"/>
      <c r="R140" s="11"/>
      <c r="S140" s="8"/>
      <c r="T140" s="9"/>
      <c r="U140" s="29"/>
      <c r="V140" s="11"/>
      <c r="W140" s="8">
        <v>150000</v>
      </c>
      <c r="X140" s="9">
        <v>0.32800000000000001</v>
      </c>
      <c r="Y140" s="29"/>
      <c r="Z140" s="11"/>
    </row>
    <row r="141" spans="2:26" ht="15.75" thickBot="1">
      <c r="B141" s="23" t="s">
        <v>14</v>
      </c>
      <c r="C141" s="24"/>
      <c r="D141" s="25"/>
      <c r="E141" s="26"/>
      <c r="F141" s="27"/>
      <c r="G141" s="24">
        <v>90000</v>
      </c>
      <c r="H141" s="25">
        <v>0.32</v>
      </c>
      <c r="I141" s="26"/>
      <c r="J141" s="27"/>
      <c r="K141" s="24"/>
      <c r="L141" s="25"/>
      <c r="M141" s="26"/>
      <c r="N141" s="27"/>
      <c r="O141" s="24">
        <v>130000</v>
      </c>
      <c r="P141" s="25">
        <v>0.32846153846153847</v>
      </c>
      <c r="Q141" s="26"/>
      <c r="R141" s="27"/>
      <c r="S141" s="24"/>
      <c r="T141" s="25"/>
      <c r="U141" s="26"/>
      <c r="V141" s="27"/>
      <c r="W141" s="24">
        <v>220000</v>
      </c>
      <c r="X141" s="25">
        <v>0.32500000000000001</v>
      </c>
      <c r="Y141" s="26"/>
      <c r="Z141" s="27"/>
    </row>
    <row r="142" spans="2:26">
      <c r="B142" s="1" t="s">
        <v>17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2:26">
      <c r="B143" s="1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2:26" ht="24" thickBot="1">
      <c r="B144" s="2" t="s">
        <v>18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2:26">
      <c r="B145" s="38" t="s">
        <v>3</v>
      </c>
      <c r="C145" s="41" t="s">
        <v>19</v>
      </c>
      <c r="D145" s="46"/>
      <c r="E145" s="46"/>
      <c r="F145" s="47"/>
      <c r="G145" s="41" t="s">
        <v>20</v>
      </c>
      <c r="H145" s="46"/>
      <c r="I145" s="46"/>
      <c r="J145" s="47"/>
      <c r="K145" s="41" t="s">
        <v>21</v>
      </c>
      <c r="L145" s="46"/>
      <c r="M145" s="46"/>
      <c r="N145" s="47"/>
      <c r="O145" s="41" t="s">
        <v>22</v>
      </c>
      <c r="P145" s="46"/>
      <c r="Q145" s="46"/>
      <c r="R145" s="47"/>
      <c r="S145" s="41" t="s">
        <v>23</v>
      </c>
      <c r="T145" s="46"/>
      <c r="U145" s="46"/>
      <c r="V145" s="47"/>
      <c r="W145" s="41" t="s">
        <v>9</v>
      </c>
      <c r="X145" s="46"/>
      <c r="Y145" s="46"/>
      <c r="Z145" s="47"/>
    </row>
    <row r="146" spans="2:26">
      <c r="B146" s="39"/>
      <c r="C146" s="48" t="s">
        <v>10</v>
      </c>
      <c r="D146" s="49"/>
      <c r="E146" s="50" t="s">
        <v>11</v>
      </c>
      <c r="F146" s="51"/>
      <c r="G146" s="48" t="s">
        <v>10</v>
      </c>
      <c r="H146" s="49"/>
      <c r="I146" s="50" t="s">
        <v>11</v>
      </c>
      <c r="J146" s="51"/>
      <c r="K146" s="48" t="s">
        <v>10</v>
      </c>
      <c r="L146" s="49"/>
      <c r="M146" s="50" t="s">
        <v>11</v>
      </c>
      <c r="N146" s="51"/>
      <c r="O146" s="48" t="s">
        <v>10</v>
      </c>
      <c r="P146" s="49"/>
      <c r="Q146" s="50" t="s">
        <v>11</v>
      </c>
      <c r="R146" s="51"/>
      <c r="S146" s="48" t="s">
        <v>10</v>
      </c>
      <c r="T146" s="49"/>
      <c r="U146" s="50" t="s">
        <v>11</v>
      </c>
      <c r="V146" s="51"/>
      <c r="W146" s="48" t="s">
        <v>10</v>
      </c>
      <c r="X146" s="49"/>
      <c r="Y146" s="50" t="s">
        <v>11</v>
      </c>
      <c r="Z146" s="51"/>
    </row>
    <row r="147" spans="2:26" ht="15.75" thickBot="1">
      <c r="B147" s="40"/>
      <c r="C147" s="3" t="s">
        <v>12</v>
      </c>
      <c r="D147" s="4" t="s">
        <v>13</v>
      </c>
      <c r="E147" s="5" t="s">
        <v>12</v>
      </c>
      <c r="F147" s="6" t="s">
        <v>13</v>
      </c>
      <c r="G147" s="3" t="s">
        <v>12</v>
      </c>
      <c r="H147" s="4" t="s">
        <v>13</v>
      </c>
      <c r="I147" s="5" t="s">
        <v>12</v>
      </c>
      <c r="J147" s="6" t="s">
        <v>13</v>
      </c>
      <c r="K147" s="3" t="s">
        <v>12</v>
      </c>
      <c r="L147" s="4" t="s">
        <v>13</v>
      </c>
      <c r="M147" s="5" t="s">
        <v>12</v>
      </c>
      <c r="N147" s="6" t="s">
        <v>13</v>
      </c>
      <c r="O147" s="3" t="s">
        <v>12</v>
      </c>
      <c r="P147" s="4" t="s">
        <v>13</v>
      </c>
      <c r="Q147" s="5" t="s">
        <v>12</v>
      </c>
      <c r="R147" s="6" t="s">
        <v>13</v>
      </c>
      <c r="S147" s="3" t="s">
        <v>12</v>
      </c>
      <c r="T147" s="4" t="s">
        <v>13</v>
      </c>
      <c r="U147" s="5" t="s">
        <v>12</v>
      </c>
      <c r="V147" s="6" t="s">
        <v>13</v>
      </c>
      <c r="W147" s="3" t="s">
        <v>12</v>
      </c>
      <c r="X147" s="4" t="s">
        <v>13</v>
      </c>
      <c r="Y147" s="5" t="s">
        <v>12</v>
      </c>
      <c r="Z147" s="6" t="s">
        <v>13</v>
      </c>
    </row>
    <row r="148" spans="2:26">
      <c r="B148" s="7">
        <v>42541</v>
      </c>
      <c r="C148" s="8">
        <v>152000</v>
      </c>
      <c r="D148" s="9">
        <v>0.27592105263157901</v>
      </c>
      <c r="E148" s="29"/>
      <c r="F148" s="11"/>
      <c r="G148" s="8"/>
      <c r="H148" s="9"/>
      <c r="I148" s="29"/>
      <c r="J148" s="11"/>
      <c r="K148" s="8"/>
      <c r="L148" s="9"/>
      <c r="M148" s="29"/>
      <c r="N148" s="11"/>
      <c r="O148" s="8"/>
      <c r="P148" s="9"/>
      <c r="Q148" s="10"/>
      <c r="R148" s="11"/>
      <c r="S148" s="8"/>
      <c r="T148" s="9"/>
      <c r="U148" s="10"/>
      <c r="V148" s="11"/>
      <c r="W148" s="8">
        <v>152000</v>
      </c>
      <c r="X148" s="9">
        <v>0.27592105263157901</v>
      </c>
      <c r="Y148" s="29"/>
      <c r="Z148" s="11"/>
    </row>
    <row r="149" spans="2:26">
      <c r="B149" s="12">
        <v>42542</v>
      </c>
      <c r="C149" s="13">
        <v>161000</v>
      </c>
      <c r="D149" s="14">
        <v>0.27559006211180126</v>
      </c>
      <c r="E149" s="17"/>
      <c r="F149" s="16"/>
      <c r="G149" s="13"/>
      <c r="H149" s="14"/>
      <c r="I149" s="17"/>
      <c r="J149" s="16"/>
      <c r="K149" s="13"/>
      <c r="L149" s="14"/>
      <c r="M149" s="17"/>
      <c r="N149" s="16"/>
      <c r="O149" s="13"/>
      <c r="P149" s="14"/>
      <c r="Q149" s="15"/>
      <c r="R149" s="16"/>
      <c r="S149" s="13"/>
      <c r="T149" s="14"/>
      <c r="U149" s="15"/>
      <c r="V149" s="16"/>
      <c r="W149" s="13">
        <v>161000</v>
      </c>
      <c r="X149" s="14">
        <v>0.27559006211180126</v>
      </c>
      <c r="Y149" s="17"/>
      <c r="Z149" s="16"/>
    </row>
    <row r="150" spans="2:26">
      <c r="B150" s="7">
        <v>42543</v>
      </c>
      <c r="C150" s="8">
        <v>71000</v>
      </c>
      <c r="D150" s="9">
        <v>0.27</v>
      </c>
      <c r="E150" s="29"/>
      <c r="F150" s="11"/>
      <c r="G150" s="8">
        <v>75000</v>
      </c>
      <c r="H150" s="9">
        <v>0.27666666666666667</v>
      </c>
      <c r="I150" s="29"/>
      <c r="J150" s="11"/>
      <c r="K150" s="8"/>
      <c r="L150" s="9"/>
      <c r="M150" s="29"/>
      <c r="N150" s="11"/>
      <c r="O150" s="8"/>
      <c r="P150" s="9"/>
      <c r="Q150" s="10"/>
      <c r="R150" s="11"/>
      <c r="S150" s="8"/>
      <c r="T150" s="9"/>
      <c r="U150" s="10"/>
      <c r="V150" s="11"/>
      <c r="W150" s="8">
        <v>146000</v>
      </c>
      <c r="X150" s="9">
        <v>0.27342465753424655</v>
      </c>
      <c r="Y150" s="29"/>
      <c r="Z150" s="11"/>
    </row>
    <row r="151" spans="2:26">
      <c r="B151" s="12">
        <v>42544</v>
      </c>
      <c r="C151" s="13">
        <v>90000</v>
      </c>
      <c r="D151" s="14">
        <v>0.27666666666666673</v>
      </c>
      <c r="E151" s="17"/>
      <c r="F151" s="16"/>
      <c r="G151" s="13">
        <v>123000</v>
      </c>
      <c r="H151" s="14">
        <v>0.27487804878048783</v>
      </c>
      <c r="I151" s="17"/>
      <c r="J151" s="16"/>
      <c r="K151" s="13"/>
      <c r="L151" s="14"/>
      <c r="M151" s="17"/>
      <c r="N151" s="16"/>
      <c r="O151" s="13"/>
      <c r="P151" s="14"/>
      <c r="Q151" s="17"/>
      <c r="R151" s="16"/>
      <c r="S151" s="13"/>
      <c r="T151" s="14"/>
      <c r="U151" s="17"/>
      <c r="V151" s="16"/>
      <c r="W151" s="13">
        <v>213000</v>
      </c>
      <c r="X151" s="14">
        <v>0.27563380281690142</v>
      </c>
      <c r="Y151" s="17"/>
      <c r="Z151" s="16"/>
    </row>
    <row r="152" spans="2:26" ht="15.75" thickBot="1">
      <c r="B152" s="7">
        <v>42545</v>
      </c>
      <c r="C152" s="8">
        <v>90000</v>
      </c>
      <c r="D152" s="9">
        <v>0.28000000000000003</v>
      </c>
      <c r="E152" s="29"/>
      <c r="F152" s="11"/>
      <c r="G152" s="8">
        <v>156000</v>
      </c>
      <c r="H152" s="9">
        <v>0.28185897435897439</v>
      </c>
      <c r="I152" s="29"/>
      <c r="J152" s="11"/>
      <c r="K152" s="8"/>
      <c r="L152" s="9"/>
      <c r="M152" s="29"/>
      <c r="N152" s="11"/>
      <c r="O152" s="8"/>
      <c r="P152" s="9"/>
      <c r="Q152" s="29"/>
      <c r="R152" s="11"/>
      <c r="S152" s="8"/>
      <c r="T152" s="9"/>
      <c r="U152" s="29"/>
      <c r="V152" s="11"/>
      <c r="W152" s="8">
        <v>246000</v>
      </c>
      <c r="X152" s="9">
        <v>0.28117886178861795</v>
      </c>
      <c r="Y152" s="29"/>
      <c r="Z152" s="11"/>
    </row>
    <row r="153" spans="2:26" ht="15.75" thickBot="1">
      <c r="B153" s="23" t="s">
        <v>14</v>
      </c>
      <c r="C153" s="24">
        <v>564000</v>
      </c>
      <c r="D153" s="25">
        <v>0.27585106382978725</v>
      </c>
      <c r="E153" s="26"/>
      <c r="F153" s="27"/>
      <c r="G153" s="24">
        <v>354000</v>
      </c>
      <c r="H153" s="25">
        <v>0.27833333333333332</v>
      </c>
      <c r="I153" s="26"/>
      <c r="J153" s="27"/>
      <c r="K153" s="24"/>
      <c r="L153" s="25"/>
      <c r="M153" s="26"/>
      <c r="N153" s="27"/>
      <c r="O153" s="24"/>
      <c r="P153" s="25"/>
      <c r="Q153" s="26"/>
      <c r="R153" s="27"/>
      <c r="S153" s="24"/>
      <c r="T153" s="25"/>
      <c r="U153" s="26"/>
      <c r="V153" s="27"/>
      <c r="W153" s="24">
        <v>918000</v>
      </c>
      <c r="X153" s="25">
        <v>0.27680827886710241</v>
      </c>
      <c r="Y153" s="26"/>
      <c r="Z153" s="27"/>
    </row>
    <row r="154" spans="2:26">
      <c r="B154" s="1" t="s">
        <v>17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7" spans="2:26" ht="21">
      <c r="B157" s="44" t="s">
        <v>56</v>
      </c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61" spans="2:26" ht="24" thickBot="1">
      <c r="B161" s="2" t="s">
        <v>2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>
      <c r="B162" s="38" t="s">
        <v>3</v>
      </c>
      <c r="C162" s="41" t="s">
        <v>4</v>
      </c>
      <c r="D162" s="46"/>
      <c r="E162" s="46"/>
      <c r="F162" s="47"/>
      <c r="G162" s="41" t="s">
        <v>5</v>
      </c>
      <c r="H162" s="46"/>
      <c r="I162" s="46"/>
      <c r="J162" s="47"/>
      <c r="K162" s="41" t="s">
        <v>6</v>
      </c>
      <c r="L162" s="46"/>
      <c r="M162" s="46"/>
      <c r="N162" s="47"/>
      <c r="O162" s="41" t="s">
        <v>7</v>
      </c>
      <c r="P162" s="46"/>
      <c r="Q162" s="46"/>
      <c r="R162" s="47"/>
      <c r="S162" s="41" t="s">
        <v>8</v>
      </c>
      <c r="T162" s="46"/>
      <c r="U162" s="46"/>
      <c r="V162" s="47"/>
      <c r="W162" s="41" t="s">
        <v>9</v>
      </c>
      <c r="X162" s="46"/>
      <c r="Y162" s="46"/>
      <c r="Z162" s="47"/>
    </row>
    <row r="163" spans="2:26">
      <c r="B163" s="39"/>
      <c r="C163" s="48" t="s">
        <v>10</v>
      </c>
      <c r="D163" s="49"/>
      <c r="E163" s="50" t="s">
        <v>11</v>
      </c>
      <c r="F163" s="51"/>
      <c r="G163" s="48" t="s">
        <v>10</v>
      </c>
      <c r="H163" s="49"/>
      <c r="I163" s="50" t="s">
        <v>11</v>
      </c>
      <c r="J163" s="51"/>
      <c r="K163" s="48" t="s">
        <v>10</v>
      </c>
      <c r="L163" s="49"/>
      <c r="M163" s="50" t="s">
        <v>11</v>
      </c>
      <c r="N163" s="51"/>
      <c r="O163" s="48" t="s">
        <v>10</v>
      </c>
      <c r="P163" s="49"/>
      <c r="Q163" s="50" t="s">
        <v>11</v>
      </c>
      <c r="R163" s="51"/>
      <c r="S163" s="48" t="s">
        <v>10</v>
      </c>
      <c r="T163" s="49"/>
      <c r="U163" s="50" t="s">
        <v>11</v>
      </c>
      <c r="V163" s="51"/>
      <c r="W163" s="48" t="s">
        <v>10</v>
      </c>
      <c r="X163" s="49"/>
      <c r="Y163" s="50" t="s">
        <v>11</v>
      </c>
      <c r="Z163" s="51"/>
    </row>
    <row r="164" spans="2:26" ht="15.75" thickBot="1">
      <c r="B164" s="40"/>
      <c r="C164" s="3" t="s">
        <v>12</v>
      </c>
      <c r="D164" s="4" t="s">
        <v>13</v>
      </c>
      <c r="E164" s="5" t="s">
        <v>12</v>
      </c>
      <c r="F164" s="6" t="s">
        <v>13</v>
      </c>
      <c r="G164" s="3" t="s">
        <v>12</v>
      </c>
      <c r="H164" s="4" t="s">
        <v>13</v>
      </c>
      <c r="I164" s="5" t="s">
        <v>12</v>
      </c>
      <c r="J164" s="6" t="s">
        <v>13</v>
      </c>
      <c r="K164" s="3" t="s">
        <v>12</v>
      </c>
      <c r="L164" s="4" t="s">
        <v>13</v>
      </c>
      <c r="M164" s="5" t="s">
        <v>12</v>
      </c>
      <c r="N164" s="6" t="s">
        <v>13</v>
      </c>
      <c r="O164" s="3" t="s">
        <v>12</v>
      </c>
      <c r="P164" s="4" t="s">
        <v>13</v>
      </c>
      <c r="Q164" s="5" t="s">
        <v>12</v>
      </c>
      <c r="R164" s="6" t="s">
        <v>13</v>
      </c>
      <c r="S164" s="3" t="s">
        <v>12</v>
      </c>
      <c r="T164" s="4" t="s">
        <v>13</v>
      </c>
      <c r="U164" s="5" t="s">
        <v>12</v>
      </c>
      <c r="V164" s="6" t="s">
        <v>13</v>
      </c>
      <c r="W164" s="3" t="s">
        <v>12</v>
      </c>
      <c r="X164" s="4" t="s">
        <v>13</v>
      </c>
      <c r="Y164" s="5" t="s">
        <v>12</v>
      </c>
      <c r="Z164" s="6" t="s">
        <v>13</v>
      </c>
    </row>
    <row r="165" spans="2:26">
      <c r="B165" s="7">
        <v>42548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>
      <c r="B166" s="12">
        <v>42549</v>
      </c>
      <c r="C166" s="13"/>
      <c r="D166" s="14"/>
      <c r="E166" s="15"/>
      <c r="F166" s="16"/>
      <c r="G166" s="13"/>
      <c r="H166" s="14"/>
      <c r="I166" s="15"/>
      <c r="J166" s="16"/>
      <c r="K166" s="13"/>
      <c r="L166" s="14"/>
      <c r="M166" s="15"/>
      <c r="N166" s="16"/>
      <c r="O166" s="13"/>
      <c r="P166" s="14"/>
      <c r="Q166" s="15"/>
      <c r="R166" s="16"/>
      <c r="S166" s="13"/>
      <c r="T166" s="14"/>
      <c r="U166" s="15"/>
      <c r="V166" s="16"/>
      <c r="W166" s="13"/>
      <c r="X166" s="14"/>
      <c r="Y166" s="15"/>
      <c r="Z166" s="16"/>
    </row>
    <row r="167" spans="2:26">
      <c r="B167" s="7">
        <v>42550</v>
      </c>
      <c r="C167" s="8"/>
      <c r="D167" s="9"/>
      <c r="E167" s="10"/>
      <c r="F167" s="11"/>
      <c r="G167" s="8"/>
      <c r="H167" s="9"/>
      <c r="I167" s="10"/>
      <c r="J167" s="11"/>
      <c r="K167" s="8"/>
      <c r="L167" s="9"/>
      <c r="M167" s="10"/>
      <c r="N167" s="11"/>
      <c r="O167" s="8"/>
      <c r="P167" s="9"/>
      <c r="Q167" s="10"/>
      <c r="R167" s="11"/>
      <c r="S167" s="8"/>
      <c r="T167" s="9"/>
      <c r="U167" s="10"/>
      <c r="V167" s="11"/>
      <c r="W167" s="8"/>
      <c r="X167" s="9"/>
      <c r="Y167" s="10"/>
      <c r="Z167" s="11"/>
    </row>
    <row r="168" spans="2:26" ht="15.75" thickBot="1">
      <c r="B168" s="12">
        <v>42551</v>
      </c>
      <c r="C168" s="13"/>
      <c r="D168" s="14"/>
      <c r="E168" s="17"/>
      <c r="F168" s="16"/>
      <c r="G168" s="13"/>
      <c r="H168" s="14"/>
      <c r="I168" s="17"/>
      <c r="J168" s="16"/>
      <c r="K168" s="13"/>
      <c r="L168" s="14"/>
      <c r="M168" s="17"/>
      <c r="N168" s="16"/>
      <c r="O168" s="13"/>
      <c r="P168" s="14"/>
      <c r="Q168" s="17"/>
      <c r="R168" s="16"/>
      <c r="S168" s="13"/>
      <c r="T168" s="14"/>
      <c r="U168" s="17"/>
      <c r="V168" s="16"/>
      <c r="W168" s="13"/>
      <c r="X168" s="14"/>
      <c r="Y168" s="17"/>
      <c r="Z168" s="16"/>
    </row>
    <row r="169" spans="2:26" ht="15.75" thickBot="1">
      <c r="B169" s="23" t="s">
        <v>14</v>
      </c>
      <c r="C169" s="24"/>
      <c r="D169" s="25"/>
      <c r="E169" s="26"/>
      <c r="F169" s="27"/>
      <c r="G169" s="24"/>
      <c r="H169" s="25"/>
      <c r="I169" s="26"/>
      <c r="J169" s="27"/>
      <c r="K169" s="24"/>
      <c r="L169" s="25"/>
      <c r="M169" s="26"/>
      <c r="N169" s="27"/>
      <c r="O169" s="24"/>
      <c r="P169" s="25"/>
      <c r="Q169" s="26"/>
      <c r="R169" s="27"/>
      <c r="S169" s="24"/>
      <c r="T169" s="25"/>
      <c r="U169" s="26"/>
      <c r="V169" s="27"/>
      <c r="W169" s="24"/>
      <c r="X169" s="25"/>
      <c r="Y169" s="26"/>
      <c r="Z169" s="27"/>
    </row>
    <row r="170" spans="2:26">
      <c r="B170" s="1" t="s">
        <v>15</v>
      </c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2:26">
      <c r="B171" s="1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2:26" ht="24" thickBot="1">
      <c r="B172" s="2" t="s">
        <v>16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2:26">
      <c r="B173" s="38" t="s">
        <v>3</v>
      </c>
      <c r="C173" s="41" t="s">
        <v>4</v>
      </c>
      <c r="D173" s="46"/>
      <c r="E173" s="46"/>
      <c r="F173" s="47"/>
      <c r="G173" s="41" t="s">
        <v>5</v>
      </c>
      <c r="H173" s="46"/>
      <c r="I173" s="46"/>
      <c r="J173" s="47"/>
      <c r="K173" s="41" t="s">
        <v>6</v>
      </c>
      <c r="L173" s="46"/>
      <c r="M173" s="46"/>
      <c r="N173" s="47"/>
      <c r="O173" s="41" t="s">
        <v>7</v>
      </c>
      <c r="P173" s="46"/>
      <c r="Q173" s="46"/>
      <c r="R173" s="47"/>
      <c r="S173" s="41" t="s">
        <v>8</v>
      </c>
      <c r="T173" s="46"/>
      <c r="U173" s="46"/>
      <c r="V173" s="47"/>
      <c r="W173" s="41" t="s">
        <v>9</v>
      </c>
      <c r="X173" s="46"/>
      <c r="Y173" s="46"/>
      <c r="Z173" s="47"/>
    </row>
    <row r="174" spans="2:26">
      <c r="B174" s="39"/>
      <c r="C174" s="48" t="s">
        <v>10</v>
      </c>
      <c r="D174" s="49"/>
      <c r="E174" s="50" t="s">
        <v>11</v>
      </c>
      <c r="F174" s="51"/>
      <c r="G174" s="48" t="s">
        <v>10</v>
      </c>
      <c r="H174" s="49"/>
      <c r="I174" s="50" t="s">
        <v>11</v>
      </c>
      <c r="J174" s="51"/>
      <c r="K174" s="48" t="s">
        <v>10</v>
      </c>
      <c r="L174" s="49"/>
      <c r="M174" s="50" t="s">
        <v>11</v>
      </c>
      <c r="N174" s="51"/>
      <c r="O174" s="48" t="s">
        <v>10</v>
      </c>
      <c r="P174" s="49"/>
      <c r="Q174" s="50" t="s">
        <v>11</v>
      </c>
      <c r="R174" s="51"/>
      <c r="S174" s="48" t="s">
        <v>10</v>
      </c>
      <c r="T174" s="49"/>
      <c r="U174" s="50" t="s">
        <v>11</v>
      </c>
      <c r="V174" s="51"/>
      <c r="W174" s="48" t="s">
        <v>10</v>
      </c>
      <c r="X174" s="49"/>
      <c r="Y174" s="50" t="s">
        <v>11</v>
      </c>
      <c r="Z174" s="51"/>
    </row>
    <row r="175" spans="2:26" ht="15.75" thickBot="1">
      <c r="B175" s="40"/>
      <c r="C175" s="3" t="s">
        <v>12</v>
      </c>
      <c r="D175" s="4" t="s">
        <v>13</v>
      </c>
      <c r="E175" s="5" t="s">
        <v>12</v>
      </c>
      <c r="F175" s="6" t="s">
        <v>13</v>
      </c>
      <c r="G175" s="3" t="s">
        <v>12</v>
      </c>
      <c r="H175" s="4" t="s">
        <v>13</v>
      </c>
      <c r="I175" s="5" t="s">
        <v>12</v>
      </c>
      <c r="J175" s="6" t="s">
        <v>13</v>
      </c>
      <c r="K175" s="3" t="s">
        <v>12</v>
      </c>
      <c r="L175" s="4" t="s">
        <v>13</v>
      </c>
      <c r="M175" s="5" t="s">
        <v>12</v>
      </c>
      <c r="N175" s="6" t="s">
        <v>13</v>
      </c>
      <c r="O175" s="3" t="s">
        <v>12</v>
      </c>
      <c r="P175" s="4" t="s">
        <v>13</v>
      </c>
      <c r="Q175" s="5" t="s">
        <v>12</v>
      </c>
      <c r="R175" s="6" t="s">
        <v>13</v>
      </c>
      <c r="S175" s="3" t="s">
        <v>12</v>
      </c>
      <c r="T175" s="4" t="s">
        <v>13</v>
      </c>
      <c r="U175" s="5" t="s">
        <v>12</v>
      </c>
      <c r="V175" s="6" t="s">
        <v>13</v>
      </c>
      <c r="W175" s="3" t="s">
        <v>12</v>
      </c>
      <c r="X175" s="4" t="s">
        <v>13</v>
      </c>
      <c r="Y175" s="5" t="s">
        <v>12</v>
      </c>
      <c r="Z175" s="6" t="s">
        <v>13</v>
      </c>
    </row>
    <row r="176" spans="2:26">
      <c r="B176" s="7">
        <v>42548</v>
      </c>
      <c r="C176" s="8"/>
      <c r="D176" s="9"/>
      <c r="E176" s="10"/>
      <c r="F176" s="11"/>
      <c r="G176" s="8"/>
      <c r="H176" s="9"/>
      <c r="I176" s="10"/>
      <c r="J176" s="11"/>
      <c r="K176" s="8"/>
      <c r="L176" s="9"/>
      <c r="M176" s="10"/>
      <c r="N176" s="11"/>
      <c r="O176" s="8"/>
      <c r="P176" s="9"/>
      <c r="Q176" s="10"/>
      <c r="R176" s="11"/>
      <c r="S176" s="8"/>
      <c r="T176" s="9"/>
      <c r="U176" s="10"/>
      <c r="V176" s="11"/>
      <c r="W176" s="8"/>
      <c r="X176" s="9"/>
      <c r="Y176" s="10"/>
      <c r="Z176" s="11"/>
    </row>
    <row r="177" spans="2:26">
      <c r="B177" s="12">
        <v>42549</v>
      </c>
      <c r="C177" s="13"/>
      <c r="D177" s="14"/>
      <c r="E177" s="15"/>
      <c r="F177" s="16"/>
      <c r="G177" s="13"/>
      <c r="H177" s="14"/>
      <c r="I177" s="15"/>
      <c r="J177" s="16"/>
      <c r="K177" s="13"/>
      <c r="L177" s="14"/>
      <c r="M177" s="15"/>
      <c r="N177" s="16"/>
      <c r="O177" s="13"/>
      <c r="P177" s="14"/>
      <c r="Q177" s="15"/>
      <c r="R177" s="16"/>
      <c r="S177" s="13"/>
      <c r="T177" s="14"/>
      <c r="U177" s="15"/>
      <c r="V177" s="16"/>
      <c r="W177" s="13"/>
      <c r="X177" s="14"/>
      <c r="Y177" s="17"/>
      <c r="Z177" s="16"/>
    </row>
    <row r="178" spans="2:26">
      <c r="B178" s="7">
        <v>42550</v>
      </c>
      <c r="C178" s="8"/>
      <c r="D178" s="9"/>
      <c r="E178" s="10"/>
      <c r="F178" s="11"/>
      <c r="G178" s="8"/>
      <c r="H178" s="9"/>
      <c r="I178" s="10"/>
      <c r="J178" s="11"/>
      <c r="K178" s="8"/>
      <c r="L178" s="9"/>
      <c r="M178" s="10"/>
      <c r="N178" s="11"/>
      <c r="O178" s="8"/>
      <c r="P178" s="9"/>
      <c r="Q178" s="10"/>
      <c r="R178" s="11"/>
      <c r="S178" s="8"/>
      <c r="T178" s="9"/>
      <c r="U178" s="10"/>
      <c r="V178" s="11"/>
      <c r="W178" s="8"/>
      <c r="X178" s="9"/>
      <c r="Y178" s="10"/>
      <c r="Z178" s="11"/>
    </row>
    <row r="179" spans="2:26" ht="15.75" thickBot="1">
      <c r="B179" s="12">
        <v>42551</v>
      </c>
      <c r="C179" s="13"/>
      <c r="D179" s="14"/>
      <c r="E179" s="17"/>
      <c r="F179" s="16"/>
      <c r="G179" s="13"/>
      <c r="H179" s="14"/>
      <c r="I179" s="17"/>
      <c r="J179" s="16"/>
      <c r="K179" s="13"/>
      <c r="L179" s="14"/>
      <c r="M179" s="17"/>
      <c r="N179" s="16"/>
      <c r="O179" s="13"/>
      <c r="P179" s="14"/>
      <c r="Q179" s="17"/>
      <c r="R179" s="16"/>
      <c r="S179" s="13"/>
      <c r="T179" s="14"/>
      <c r="U179" s="17"/>
      <c r="V179" s="16"/>
      <c r="W179" s="13"/>
      <c r="X179" s="14"/>
      <c r="Y179" s="17"/>
      <c r="Z179" s="16"/>
    </row>
    <row r="180" spans="2:26" ht="15.75" thickBot="1">
      <c r="B180" s="23" t="s">
        <v>14</v>
      </c>
      <c r="C180" s="24"/>
      <c r="D180" s="25"/>
      <c r="E180" s="26"/>
      <c r="F180" s="27"/>
      <c r="G180" s="24"/>
      <c r="H180" s="25"/>
      <c r="I180" s="26"/>
      <c r="J180" s="27"/>
      <c r="K180" s="24"/>
      <c r="L180" s="25"/>
      <c r="M180" s="26"/>
      <c r="N180" s="27"/>
      <c r="O180" s="24"/>
      <c r="P180" s="25"/>
      <c r="Q180" s="26"/>
      <c r="R180" s="27"/>
      <c r="S180" s="24"/>
      <c r="T180" s="25"/>
      <c r="U180" s="26"/>
      <c r="V180" s="27"/>
      <c r="W180" s="24"/>
      <c r="X180" s="25"/>
      <c r="Y180" s="26"/>
      <c r="Z180" s="27"/>
    </row>
    <row r="181" spans="2:26">
      <c r="B181" s="1" t="s">
        <v>17</v>
      </c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2:26">
      <c r="B182" s="1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2:26" ht="24" thickBot="1">
      <c r="B183" s="2" t="s">
        <v>18</v>
      </c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2:26">
      <c r="B184" s="38" t="s">
        <v>3</v>
      </c>
      <c r="C184" s="41" t="s">
        <v>19</v>
      </c>
      <c r="D184" s="46"/>
      <c r="E184" s="46"/>
      <c r="F184" s="47"/>
      <c r="G184" s="41" t="s">
        <v>20</v>
      </c>
      <c r="H184" s="46"/>
      <c r="I184" s="46"/>
      <c r="J184" s="47"/>
      <c r="K184" s="41" t="s">
        <v>21</v>
      </c>
      <c r="L184" s="46"/>
      <c r="M184" s="46"/>
      <c r="N184" s="47"/>
      <c r="O184" s="41" t="s">
        <v>22</v>
      </c>
      <c r="P184" s="46"/>
      <c r="Q184" s="46"/>
      <c r="R184" s="47"/>
      <c r="S184" s="41" t="s">
        <v>23</v>
      </c>
      <c r="T184" s="46"/>
      <c r="U184" s="46"/>
      <c r="V184" s="47"/>
      <c r="W184" s="41" t="s">
        <v>9</v>
      </c>
      <c r="X184" s="46"/>
      <c r="Y184" s="46"/>
      <c r="Z184" s="47"/>
    </row>
    <row r="185" spans="2:26">
      <c r="B185" s="39"/>
      <c r="C185" s="48" t="s">
        <v>10</v>
      </c>
      <c r="D185" s="49"/>
      <c r="E185" s="50" t="s">
        <v>11</v>
      </c>
      <c r="F185" s="51"/>
      <c r="G185" s="48" t="s">
        <v>10</v>
      </c>
      <c r="H185" s="49"/>
      <c r="I185" s="50" t="s">
        <v>11</v>
      </c>
      <c r="J185" s="51"/>
      <c r="K185" s="48" t="s">
        <v>10</v>
      </c>
      <c r="L185" s="49"/>
      <c r="M185" s="50" t="s">
        <v>11</v>
      </c>
      <c r="N185" s="51"/>
      <c r="O185" s="48" t="s">
        <v>10</v>
      </c>
      <c r="P185" s="49"/>
      <c r="Q185" s="50" t="s">
        <v>11</v>
      </c>
      <c r="R185" s="51"/>
      <c r="S185" s="48" t="s">
        <v>10</v>
      </c>
      <c r="T185" s="49"/>
      <c r="U185" s="50" t="s">
        <v>11</v>
      </c>
      <c r="V185" s="51"/>
      <c r="W185" s="48" t="s">
        <v>10</v>
      </c>
      <c r="X185" s="49"/>
      <c r="Y185" s="50" t="s">
        <v>11</v>
      </c>
      <c r="Z185" s="51"/>
    </row>
    <row r="186" spans="2:26" ht="15.75" thickBot="1">
      <c r="B186" s="40"/>
      <c r="C186" s="3" t="s">
        <v>12</v>
      </c>
      <c r="D186" s="4" t="s">
        <v>13</v>
      </c>
      <c r="E186" s="5" t="s">
        <v>12</v>
      </c>
      <c r="F186" s="6" t="s">
        <v>13</v>
      </c>
      <c r="G186" s="3" t="s">
        <v>12</v>
      </c>
      <c r="H186" s="4" t="s">
        <v>13</v>
      </c>
      <c r="I186" s="5" t="s">
        <v>12</v>
      </c>
      <c r="J186" s="6" t="s">
        <v>13</v>
      </c>
      <c r="K186" s="3" t="s">
        <v>12</v>
      </c>
      <c r="L186" s="4" t="s">
        <v>13</v>
      </c>
      <c r="M186" s="5" t="s">
        <v>12</v>
      </c>
      <c r="N186" s="6" t="s">
        <v>13</v>
      </c>
      <c r="O186" s="3" t="s">
        <v>12</v>
      </c>
      <c r="P186" s="4" t="s">
        <v>13</v>
      </c>
      <c r="Q186" s="5" t="s">
        <v>12</v>
      </c>
      <c r="R186" s="6" t="s">
        <v>13</v>
      </c>
      <c r="S186" s="3" t="s">
        <v>12</v>
      </c>
      <c r="T186" s="4" t="s">
        <v>13</v>
      </c>
      <c r="U186" s="5" t="s">
        <v>12</v>
      </c>
      <c r="V186" s="6" t="s">
        <v>13</v>
      </c>
      <c r="W186" s="3" t="s">
        <v>12</v>
      </c>
      <c r="X186" s="4" t="s">
        <v>13</v>
      </c>
      <c r="Y186" s="5" t="s">
        <v>12</v>
      </c>
      <c r="Z186" s="6" t="s">
        <v>13</v>
      </c>
    </row>
    <row r="187" spans="2:26">
      <c r="B187" s="7">
        <v>42548</v>
      </c>
      <c r="C187" s="8"/>
      <c r="D187" s="9"/>
      <c r="E187" s="29"/>
      <c r="F187" s="11"/>
      <c r="G187" s="8"/>
      <c r="H187" s="9"/>
      <c r="I187" s="29"/>
      <c r="J187" s="11"/>
      <c r="K187" s="8"/>
      <c r="L187" s="9"/>
      <c r="M187" s="29"/>
      <c r="N187" s="11"/>
      <c r="O187" s="8"/>
      <c r="P187" s="9"/>
      <c r="Q187" s="10"/>
      <c r="R187" s="11"/>
      <c r="S187" s="8"/>
      <c r="T187" s="9"/>
      <c r="U187" s="10"/>
      <c r="V187" s="11"/>
      <c r="W187" s="8"/>
      <c r="X187" s="9"/>
      <c r="Y187" s="29"/>
      <c r="Z187" s="11"/>
    </row>
    <row r="188" spans="2:26">
      <c r="B188" s="12">
        <v>42549</v>
      </c>
      <c r="C188" s="13"/>
      <c r="D188" s="14"/>
      <c r="E188" s="17"/>
      <c r="F188" s="16"/>
      <c r="G188" s="13">
        <v>54000</v>
      </c>
      <c r="H188" s="14">
        <v>0.28000000000000003</v>
      </c>
      <c r="I188" s="17"/>
      <c r="J188" s="16"/>
      <c r="K188" s="13"/>
      <c r="L188" s="14"/>
      <c r="M188" s="17"/>
      <c r="N188" s="16"/>
      <c r="O188" s="13"/>
      <c r="P188" s="14"/>
      <c r="Q188" s="15"/>
      <c r="R188" s="16"/>
      <c r="S188" s="13"/>
      <c r="T188" s="14"/>
      <c r="U188" s="15"/>
      <c r="V188" s="16"/>
      <c r="W188" s="13">
        <v>54000</v>
      </c>
      <c r="X188" s="14">
        <v>0.28000000000000003</v>
      </c>
      <c r="Y188" s="17"/>
      <c r="Z188" s="16"/>
    </row>
    <row r="189" spans="2:26">
      <c r="B189" s="7">
        <v>42550</v>
      </c>
      <c r="C189" s="8">
        <v>80000</v>
      </c>
      <c r="D189" s="9">
        <v>0.28000000000000003</v>
      </c>
      <c r="E189" s="29"/>
      <c r="F189" s="11"/>
      <c r="G189" s="8">
        <v>81000</v>
      </c>
      <c r="H189" s="9">
        <v>0.28358024691358025</v>
      </c>
      <c r="I189" s="29"/>
      <c r="J189" s="11"/>
      <c r="K189" s="8"/>
      <c r="L189" s="9"/>
      <c r="M189" s="29"/>
      <c r="N189" s="11"/>
      <c r="O189" s="8"/>
      <c r="P189" s="9"/>
      <c r="Q189" s="10"/>
      <c r="R189" s="11"/>
      <c r="S189" s="8"/>
      <c r="T189" s="9"/>
      <c r="U189" s="10"/>
      <c r="V189" s="11"/>
      <c r="W189" s="8">
        <v>161000</v>
      </c>
      <c r="X189" s="9">
        <v>0.28180124223602482</v>
      </c>
      <c r="Y189" s="29"/>
      <c r="Z189" s="11"/>
    </row>
    <row r="190" spans="2:26" ht="15.75" thickBot="1">
      <c r="B190" s="12">
        <v>42551</v>
      </c>
      <c r="C190" s="13">
        <v>20000</v>
      </c>
      <c r="D190" s="14">
        <v>0.27</v>
      </c>
      <c r="E190" s="17"/>
      <c r="F190" s="16"/>
      <c r="G190" s="13">
        <v>94000</v>
      </c>
      <c r="H190" s="14">
        <v>0.27638297872340428</v>
      </c>
      <c r="I190" s="17"/>
      <c r="J190" s="16"/>
      <c r="K190" s="13"/>
      <c r="L190" s="14"/>
      <c r="M190" s="17"/>
      <c r="N190" s="16"/>
      <c r="O190" s="13"/>
      <c r="P190" s="14"/>
      <c r="Q190" s="17"/>
      <c r="R190" s="16"/>
      <c r="S190" s="13"/>
      <c r="T190" s="14"/>
      <c r="U190" s="17"/>
      <c r="V190" s="16"/>
      <c r="W190" s="13">
        <v>114000</v>
      </c>
      <c r="X190" s="14">
        <v>0.27526315789473688</v>
      </c>
      <c r="Y190" s="17"/>
      <c r="Z190" s="16"/>
    </row>
    <row r="191" spans="2:26" ht="15.75" thickBot="1">
      <c r="B191" s="23" t="s">
        <v>14</v>
      </c>
      <c r="C191" s="24">
        <v>100000</v>
      </c>
      <c r="D191" s="25">
        <v>0.27800000000000002</v>
      </c>
      <c r="E191" s="26"/>
      <c r="F191" s="27"/>
      <c r="G191" s="24">
        <v>229000</v>
      </c>
      <c r="H191" s="25">
        <v>0.2797816593886463</v>
      </c>
      <c r="I191" s="26"/>
      <c r="J191" s="27"/>
      <c r="K191" s="24"/>
      <c r="L191" s="25"/>
      <c r="M191" s="26"/>
      <c r="N191" s="27"/>
      <c r="O191" s="24"/>
      <c r="P191" s="25"/>
      <c r="Q191" s="26"/>
      <c r="R191" s="27"/>
      <c r="S191" s="24"/>
      <c r="T191" s="25"/>
      <c r="U191" s="26"/>
      <c r="V191" s="27"/>
      <c r="W191" s="24">
        <v>329000</v>
      </c>
      <c r="X191" s="25">
        <v>0.27924012158054712</v>
      </c>
      <c r="Y191" s="26"/>
      <c r="Z191" s="27"/>
    </row>
    <row r="192" spans="2:26">
      <c r="B192" s="1" t="s">
        <v>17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</sheetData>
  <mergeCells count="291">
    <mergeCell ref="B145:B147"/>
    <mergeCell ref="C145:F145"/>
    <mergeCell ref="G145:J145"/>
    <mergeCell ref="K145:N145"/>
    <mergeCell ref="O145:R145"/>
    <mergeCell ref="S145:V145"/>
    <mergeCell ref="W145:Z145"/>
    <mergeCell ref="C146:D146"/>
    <mergeCell ref="E146:F146"/>
    <mergeCell ref="G146:H146"/>
    <mergeCell ref="I146:J146"/>
    <mergeCell ref="K146:L146"/>
    <mergeCell ref="M146:N146"/>
    <mergeCell ref="O146:P146"/>
    <mergeCell ref="Q146:R146"/>
    <mergeCell ref="S146:T146"/>
    <mergeCell ref="U146:V146"/>
    <mergeCell ref="W146:X146"/>
    <mergeCell ref="Y146:Z146"/>
    <mergeCell ref="B133:B135"/>
    <mergeCell ref="C133:F133"/>
    <mergeCell ref="G133:J133"/>
    <mergeCell ref="K133:N133"/>
    <mergeCell ref="O133:R133"/>
    <mergeCell ref="S133:V133"/>
    <mergeCell ref="W133:Z133"/>
    <mergeCell ref="C134:D134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U134:V134"/>
    <mergeCell ref="W134:X134"/>
    <mergeCell ref="Y134:Z134"/>
    <mergeCell ref="B117:Z117"/>
    <mergeCell ref="B121:B123"/>
    <mergeCell ref="C121:F121"/>
    <mergeCell ref="G121:J121"/>
    <mergeCell ref="K121:N121"/>
    <mergeCell ref="O121:R121"/>
    <mergeCell ref="S121:V121"/>
    <mergeCell ref="W121:Z121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U122:V122"/>
    <mergeCell ref="W122:X122"/>
    <mergeCell ref="Y122:Z122"/>
    <mergeCell ref="S65:V65"/>
    <mergeCell ref="W65:Z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B65:B67"/>
    <mergeCell ref="C65:F65"/>
    <mergeCell ref="G65:J65"/>
    <mergeCell ref="K65:N65"/>
    <mergeCell ref="O65:R65"/>
    <mergeCell ref="S53:V53"/>
    <mergeCell ref="W53:Z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B53:B55"/>
    <mergeCell ref="C53:F53"/>
    <mergeCell ref="G53:J53"/>
    <mergeCell ref="K53:N53"/>
    <mergeCell ref="O53:R53"/>
    <mergeCell ref="Q42:R42"/>
    <mergeCell ref="S42:T42"/>
    <mergeCell ref="U42:V42"/>
    <mergeCell ref="W42:X42"/>
    <mergeCell ref="Y42:Z42"/>
    <mergeCell ref="S28:T28"/>
    <mergeCell ref="B37:Z37"/>
    <mergeCell ref="B41:B43"/>
    <mergeCell ref="C41:F41"/>
    <mergeCell ref="G41:J41"/>
    <mergeCell ref="K41:N41"/>
    <mergeCell ref="O41:R41"/>
    <mergeCell ref="S41:V41"/>
    <mergeCell ref="W41:Z41"/>
    <mergeCell ref="C42:D42"/>
    <mergeCell ref="E42:F42"/>
    <mergeCell ref="G42:H42"/>
    <mergeCell ref="I42:J42"/>
    <mergeCell ref="K42:L42"/>
    <mergeCell ref="M42:N42"/>
    <mergeCell ref="O42:P42"/>
    <mergeCell ref="I28:J28"/>
    <mergeCell ref="K28:L28"/>
    <mergeCell ref="M28:N28"/>
    <mergeCell ref="W18:X18"/>
    <mergeCell ref="Y18:Z18"/>
    <mergeCell ref="B27:B29"/>
    <mergeCell ref="C27:F27"/>
    <mergeCell ref="G27:J27"/>
    <mergeCell ref="K27:N27"/>
    <mergeCell ref="O27:R27"/>
    <mergeCell ref="S27:V27"/>
    <mergeCell ref="B17:B19"/>
    <mergeCell ref="U28:V28"/>
    <mergeCell ref="W28:X28"/>
    <mergeCell ref="Y28:Z28"/>
    <mergeCell ref="W27:Z27"/>
    <mergeCell ref="C28:D28"/>
    <mergeCell ref="E28:F28"/>
    <mergeCell ref="G28:H28"/>
    <mergeCell ref="S17:V17"/>
    <mergeCell ref="W17:Z17"/>
    <mergeCell ref="C18:D18"/>
    <mergeCell ref="E18:F18"/>
    <mergeCell ref="G18:H18"/>
    <mergeCell ref="I18:J18"/>
    <mergeCell ref="O18:P18"/>
    <mergeCell ref="Q18:R18"/>
    <mergeCell ref="C17:F17"/>
    <mergeCell ref="G17:J17"/>
    <mergeCell ref="K17:N17"/>
    <mergeCell ref="O17:R17"/>
    <mergeCell ref="S18:T18"/>
    <mergeCell ref="O28:P28"/>
    <mergeCell ref="Q28:R28"/>
    <mergeCell ref="U18:V18"/>
    <mergeCell ref="Q8:R8"/>
    <mergeCell ref="S8:T8"/>
    <mergeCell ref="U8:V8"/>
    <mergeCell ref="K18:L18"/>
    <mergeCell ref="M18:N18"/>
    <mergeCell ref="W8:X8"/>
    <mergeCell ref="Y8:Z8"/>
    <mergeCell ref="O8:P8"/>
    <mergeCell ref="B1:Z1"/>
    <mergeCell ref="B3:Z3"/>
    <mergeCell ref="B7:B9"/>
    <mergeCell ref="C7:F7"/>
    <mergeCell ref="G7:J7"/>
    <mergeCell ref="K7:N7"/>
    <mergeCell ref="O7:R7"/>
    <mergeCell ref="S7:V7"/>
    <mergeCell ref="W7:Z7"/>
    <mergeCell ref="C8:D8"/>
    <mergeCell ref="E8:F8"/>
    <mergeCell ref="G8:H8"/>
    <mergeCell ref="I8:J8"/>
    <mergeCell ref="K8:L8"/>
    <mergeCell ref="M8:N8"/>
    <mergeCell ref="B77:Z77"/>
    <mergeCell ref="B81:B83"/>
    <mergeCell ref="C81:F81"/>
    <mergeCell ref="G81:J81"/>
    <mergeCell ref="K81:N81"/>
    <mergeCell ref="O81:R81"/>
    <mergeCell ref="S81:V81"/>
    <mergeCell ref="W81:Z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B93:B95"/>
    <mergeCell ref="C93:F93"/>
    <mergeCell ref="G93:J93"/>
    <mergeCell ref="K93:N93"/>
    <mergeCell ref="O93:R93"/>
    <mergeCell ref="S93:V93"/>
    <mergeCell ref="W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B105:B107"/>
    <mergeCell ref="C105:F105"/>
    <mergeCell ref="G105:J105"/>
    <mergeCell ref="K105:N105"/>
    <mergeCell ref="O105:R105"/>
    <mergeCell ref="S105:V105"/>
    <mergeCell ref="W105:Z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Y106:Z106"/>
    <mergeCell ref="B157:Z157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3:B175"/>
    <mergeCell ref="C173:F173"/>
    <mergeCell ref="G173:J173"/>
    <mergeCell ref="K173:N173"/>
    <mergeCell ref="O173:R173"/>
    <mergeCell ref="S173:V173"/>
    <mergeCell ref="W173:Z173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U174:V174"/>
    <mergeCell ref="W174:X174"/>
    <mergeCell ref="Y174:Z174"/>
    <mergeCell ref="B184:B186"/>
    <mergeCell ref="C184:F184"/>
    <mergeCell ref="G184:J184"/>
    <mergeCell ref="K184:N184"/>
    <mergeCell ref="O184:R184"/>
    <mergeCell ref="S184:V184"/>
    <mergeCell ref="W184:Z184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U185:V185"/>
    <mergeCell ref="W185:X185"/>
    <mergeCell ref="Y185:Z185"/>
  </mergeCells>
  <conditionalFormatting sqref="C9:N15 M18:M19 C18:C19 E18:E19 K18:K19 G18:G19 I18:I19 C19:N19 C10:Z14 D29 F29 N29 L29 J29 H29 C20:Z24 M28:M29 K27:K29 I28:I29 G27:G29 C27:C29 E28:E29 C30:Z34 M54:M61 C54:C61 E54:E61 K54:K61 G54:G61 I54:I61 D67:D72 C43:N51 C55:N62 F67:F72 N67:N72 L67:L72 J67:J72 H67:H72 M66:M72 K65:K72 I66:I72 G65:G72 C65:C73 E66:E72 C56:Z62 C44:Z50 C68:Z74 M94:M101 C94:C101 E94:E101 K94:K101 G94:G101 I94:I101 D107:D112 C83:N91 C95:N102 F107:F112 N107:N112 L107:L112 J107:J112 H107:H112 M106:M112 K105:K112 I106:I112 G105:G112 C105:C113 E106:E112 C96:Z102 C84:Z90 C108:Z114 M134:M141 C134:C141 E134:E141 K134:K141 G134:G141 I134:I141 D147:D152 C123:N131 C135:N142 F147:F152 N147:N152 L147:L152 J147:J152 H147:H152 M146:M152 K145:K152 I146:I152 G145:G152 C145:C153 E146:E152 C136:Z142 C124:Z130 C148:Z154 C164:N171 M174:M179 C174:C179 E174:E179 K174:K179 G174:G179 I174:I179 C175:N179 C165:Z170 D186:D190 F186:F190 N186:N190 L186:L190 J186:J190 H186:H190 C176:Z181 M185:M190 K184:K190 I185:I190 G184:G190 C184:C190 E185:E190 C187:Z192">
    <cfRule type="cellIs" dxfId="2390" priority="767" operator="equal">
      <formula>0</formula>
    </cfRule>
  </conditionalFormatting>
  <conditionalFormatting sqref="C191:N191">
    <cfRule type="cellIs" dxfId="2389" priority="128" operator="equal">
      <formula>0</formula>
    </cfRule>
  </conditionalFormatting>
  <conditionalFormatting sqref="C191:N191">
    <cfRule type="cellIs" dxfId="2388" priority="127" operator="equal">
      <formula>0</formula>
    </cfRule>
  </conditionalFormatting>
  <conditionalFormatting sqref="W191:X191">
    <cfRule type="cellIs" dxfId="2387" priority="120" operator="equal">
      <formula>0</formula>
    </cfRule>
  </conditionalFormatting>
  <conditionalFormatting sqref="W191:X191">
    <cfRule type="cellIs" dxfId="2386" priority="119" operator="equal">
      <formula>0</formula>
    </cfRule>
  </conditionalFormatting>
  <conditionalFormatting sqref="C192:F192">
    <cfRule type="cellIs" dxfId="2385" priority="99" operator="equal">
      <formula>0</formula>
    </cfRule>
  </conditionalFormatting>
  <conditionalFormatting sqref="C192:F192">
    <cfRule type="cellIs" dxfId="2384" priority="98" operator="equal">
      <formula>0</formula>
    </cfRule>
  </conditionalFormatting>
  <conditionalFormatting sqref="G192:J192">
    <cfRule type="cellIs" dxfId="2383" priority="97" operator="equal">
      <formula>0</formula>
    </cfRule>
  </conditionalFormatting>
  <conditionalFormatting sqref="G192:J192">
    <cfRule type="cellIs" dxfId="2382" priority="96" operator="equal">
      <formula>0</formula>
    </cfRule>
  </conditionalFormatting>
  <conditionalFormatting sqref="K192:N192">
    <cfRule type="cellIs" dxfId="2381" priority="95" operator="equal">
      <formula>0</formula>
    </cfRule>
  </conditionalFormatting>
  <conditionalFormatting sqref="K192:N192">
    <cfRule type="cellIs" dxfId="2380" priority="94" operator="equal">
      <formula>0</formula>
    </cfRule>
  </conditionalFormatting>
  <conditionalFormatting sqref="O192:R192">
    <cfRule type="cellIs" dxfId="2379" priority="93" operator="equal">
      <formula>0</formula>
    </cfRule>
  </conditionalFormatting>
  <conditionalFormatting sqref="O192:R192">
    <cfRule type="cellIs" dxfId="2378" priority="92" operator="equal">
      <formula>0</formula>
    </cfRule>
  </conditionalFormatting>
  <conditionalFormatting sqref="S192:V192">
    <cfRule type="cellIs" dxfId="2377" priority="91" operator="equal">
      <formula>0</formula>
    </cfRule>
  </conditionalFormatting>
  <conditionalFormatting sqref="S192:V192">
    <cfRule type="cellIs" dxfId="2376" priority="90" operator="equal">
      <formula>0</formula>
    </cfRule>
  </conditionalFormatting>
  <conditionalFormatting sqref="W192:Z192">
    <cfRule type="cellIs" dxfId="2375" priority="89" operator="equal">
      <formula>0</formula>
    </cfRule>
  </conditionalFormatting>
  <conditionalFormatting sqref="W192:Z192">
    <cfRule type="cellIs" dxfId="2374" priority="88" operator="equal">
      <formula>0</formula>
    </cfRule>
  </conditionalFormatting>
  <conditionalFormatting sqref="Y191:Z191">
    <cfRule type="cellIs" dxfId="2373" priority="85" operator="equal">
      <formula>0</formula>
    </cfRule>
  </conditionalFormatting>
  <conditionalFormatting sqref="Y191:Z191">
    <cfRule type="cellIs" dxfId="2372" priority="84" operator="equal">
      <formula>0</formula>
    </cfRule>
  </conditionalFormatting>
  <conditionalFormatting sqref="C191:N191">
    <cfRule type="cellIs" dxfId="2371" priority="68" operator="equal">
      <formula>0</formula>
    </cfRule>
  </conditionalFormatting>
  <conditionalFormatting sqref="C191:N191">
    <cfRule type="cellIs" dxfId="2370" priority="67" operator="equal">
      <formula>0</formula>
    </cfRule>
  </conditionalFormatting>
  <conditionalFormatting sqref="W191:X191">
    <cfRule type="cellIs" dxfId="2369" priority="60" operator="equal">
      <formula>0</formula>
    </cfRule>
  </conditionalFormatting>
  <conditionalFormatting sqref="W191:X191">
    <cfRule type="cellIs" dxfId="2368" priority="59" operator="equal">
      <formula>0</formula>
    </cfRule>
  </conditionalFormatting>
  <conditionalFormatting sqref="C192:F192">
    <cfRule type="cellIs" dxfId="2367" priority="39" operator="equal">
      <formula>0</formula>
    </cfRule>
  </conditionalFormatting>
  <conditionalFormatting sqref="C192:F192">
    <cfRule type="cellIs" dxfId="2366" priority="38" operator="equal">
      <formula>0</formula>
    </cfRule>
  </conditionalFormatting>
  <conditionalFormatting sqref="G192:J192">
    <cfRule type="cellIs" dxfId="2365" priority="37" operator="equal">
      <formula>0</formula>
    </cfRule>
  </conditionalFormatting>
  <conditionalFormatting sqref="G192:J192">
    <cfRule type="cellIs" dxfId="2364" priority="36" operator="equal">
      <formula>0</formula>
    </cfRule>
  </conditionalFormatting>
  <conditionalFormatting sqref="K192:N192">
    <cfRule type="cellIs" dxfId="2363" priority="35" operator="equal">
      <formula>0</formula>
    </cfRule>
  </conditionalFormatting>
  <conditionalFormatting sqref="K192:N192">
    <cfRule type="cellIs" dxfId="2362" priority="34" operator="equal">
      <formula>0</formula>
    </cfRule>
  </conditionalFormatting>
  <conditionalFormatting sqref="O192:R192">
    <cfRule type="cellIs" dxfId="2361" priority="33" operator="equal">
      <formula>0</formula>
    </cfRule>
  </conditionalFormatting>
  <conditionalFormatting sqref="O192:R192">
    <cfRule type="cellIs" dxfId="2360" priority="32" operator="equal">
      <formula>0</formula>
    </cfRule>
  </conditionalFormatting>
  <conditionalFormatting sqref="S192:V192">
    <cfRule type="cellIs" dxfId="2359" priority="31" operator="equal">
      <formula>0</formula>
    </cfRule>
  </conditionalFormatting>
  <conditionalFormatting sqref="S192:V192">
    <cfRule type="cellIs" dxfId="2358" priority="30" operator="equal">
      <formula>0</formula>
    </cfRule>
  </conditionalFormatting>
  <conditionalFormatting sqref="W192:Z192">
    <cfRule type="cellIs" dxfId="2357" priority="29" operator="equal">
      <formula>0</formula>
    </cfRule>
  </conditionalFormatting>
  <conditionalFormatting sqref="W192:Z192">
    <cfRule type="cellIs" dxfId="2356" priority="28" operator="equal">
      <formula>0</formula>
    </cfRule>
  </conditionalFormatting>
  <conditionalFormatting sqref="Y191:Z191">
    <cfRule type="cellIs" dxfId="2355" priority="25" operator="equal">
      <formula>0</formula>
    </cfRule>
  </conditionalFormatting>
  <conditionalFormatting sqref="Y191:Z191">
    <cfRule type="cellIs" dxfId="2354" priority="24" operator="equal">
      <formula>0</formula>
    </cfRule>
  </conditionalFormatting>
  <conditionalFormatting sqref="C191">
    <cfRule type="cellIs" dxfId="2353" priority="12" operator="equal">
      <formula>0</formula>
    </cfRule>
  </conditionalFormatting>
  <conditionalFormatting sqref="C191">
    <cfRule type="cellIs" dxfId="2352" priority="11" operator="equal">
      <formula>0</formula>
    </cfRule>
  </conditionalFormatting>
  <conditionalFormatting sqref="G191">
    <cfRule type="cellIs" dxfId="2351" priority="8" operator="equal">
      <formula>0</formula>
    </cfRule>
  </conditionalFormatting>
  <conditionalFormatting sqref="G191">
    <cfRule type="cellIs" dxfId="2350" priority="7" operator="equal">
      <formula>0</formula>
    </cfRule>
  </conditionalFormatting>
  <conditionalFormatting sqref="W191:X191">
    <cfRule type="cellIs" dxfId="2349" priority="6" operator="equal">
      <formula>0</formula>
    </cfRule>
  </conditionalFormatting>
  <conditionalFormatting sqref="W191:X191">
    <cfRule type="cellIs" dxfId="2348" priority="5" operator="equal">
      <formula>0</formula>
    </cfRule>
  </conditionalFormatting>
  <conditionalFormatting sqref="W191:X191">
    <cfRule type="cellIs" dxfId="2347" priority="4" operator="equal">
      <formula>0</formula>
    </cfRule>
  </conditionalFormatting>
  <conditionalFormatting sqref="W191:X191">
    <cfRule type="cellIs" dxfId="2346" priority="3" operator="equal">
      <formula>0</formula>
    </cfRule>
  </conditionalFormatting>
  <conditionalFormatting sqref="W191">
    <cfRule type="cellIs" dxfId="2345" priority="2" operator="equal">
      <formula>0</formula>
    </cfRule>
  </conditionalFormatting>
  <conditionalFormatting sqref="W191">
    <cfRule type="cellIs" dxfId="2344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74" min="1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Z188"/>
  <sheetViews>
    <sheetView showGridLines="0" zoomScale="80" zoomScaleNormal="80" workbookViewId="0">
      <selection activeCell="B151" sqref="B151:Z151"/>
    </sheetView>
  </sheetViews>
  <sheetFormatPr baseColWidth="10" defaultRowHeight="15"/>
  <cols>
    <col min="1" max="1" width="1.7109375" customWidth="1"/>
    <col min="2" max="2" width="18.7109375" customWidth="1"/>
    <col min="27" max="27" width="16.28515625" customWidth="1"/>
  </cols>
  <sheetData>
    <row r="1" spans="2:26" ht="28.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3" spans="2:26" ht="21">
      <c r="B3" s="44" t="s">
        <v>57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6" spans="2:26" ht="24" thickBot="1">
      <c r="B6" s="2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>
      <c r="B7" s="38" t="s">
        <v>3</v>
      </c>
      <c r="C7" s="41" t="s">
        <v>4</v>
      </c>
      <c r="D7" s="46"/>
      <c r="E7" s="46"/>
      <c r="F7" s="47"/>
      <c r="G7" s="41" t="s">
        <v>5</v>
      </c>
      <c r="H7" s="46"/>
      <c r="I7" s="46"/>
      <c r="J7" s="47"/>
      <c r="K7" s="41" t="s">
        <v>6</v>
      </c>
      <c r="L7" s="46"/>
      <c r="M7" s="46"/>
      <c r="N7" s="47"/>
      <c r="O7" s="41" t="s">
        <v>7</v>
      </c>
      <c r="P7" s="46"/>
      <c r="Q7" s="46"/>
      <c r="R7" s="47"/>
      <c r="S7" s="41" t="s">
        <v>8</v>
      </c>
      <c r="T7" s="46"/>
      <c r="U7" s="46"/>
      <c r="V7" s="47"/>
      <c r="W7" s="41" t="s">
        <v>9</v>
      </c>
      <c r="X7" s="46"/>
      <c r="Y7" s="46"/>
      <c r="Z7" s="47"/>
    </row>
    <row r="8" spans="2:26">
      <c r="B8" s="39"/>
      <c r="C8" s="48" t="s">
        <v>10</v>
      </c>
      <c r="D8" s="49"/>
      <c r="E8" s="50" t="s">
        <v>11</v>
      </c>
      <c r="F8" s="51"/>
      <c r="G8" s="48" t="s">
        <v>10</v>
      </c>
      <c r="H8" s="49"/>
      <c r="I8" s="50" t="s">
        <v>11</v>
      </c>
      <c r="J8" s="51"/>
      <c r="K8" s="48" t="s">
        <v>10</v>
      </c>
      <c r="L8" s="49"/>
      <c r="M8" s="50" t="s">
        <v>11</v>
      </c>
      <c r="N8" s="51"/>
      <c r="O8" s="48" t="s">
        <v>10</v>
      </c>
      <c r="P8" s="49"/>
      <c r="Q8" s="50" t="s">
        <v>11</v>
      </c>
      <c r="R8" s="51"/>
      <c r="S8" s="48" t="s">
        <v>10</v>
      </c>
      <c r="T8" s="49"/>
      <c r="U8" s="50" t="s">
        <v>11</v>
      </c>
      <c r="V8" s="51"/>
      <c r="W8" s="48" t="s">
        <v>10</v>
      </c>
      <c r="X8" s="49"/>
      <c r="Y8" s="50" t="s">
        <v>11</v>
      </c>
      <c r="Z8" s="51"/>
    </row>
    <row r="9" spans="2:26" ht="15.75" thickBot="1">
      <c r="B9" s="40"/>
      <c r="C9" s="3" t="s">
        <v>12</v>
      </c>
      <c r="D9" s="4" t="s">
        <v>13</v>
      </c>
      <c r="E9" s="5" t="s">
        <v>12</v>
      </c>
      <c r="F9" s="6" t="s">
        <v>13</v>
      </c>
      <c r="G9" s="3" t="s">
        <v>12</v>
      </c>
      <c r="H9" s="4" t="s">
        <v>13</v>
      </c>
      <c r="I9" s="5" t="s">
        <v>12</v>
      </c>
      <c r="J9" s="6" t="s">
        <v>13</v>
      </c>
      <c r="K9" s="3" t="s">
        <v>12</v>
      </c>
      <c r="L9" s="4" t="s">
        <v>13</v>
      </c>
      <c r="M9" s="5" t="s">
        <v>12</v>
      </c>
      <c r="N9" s="6" t="s">
        <v>13</v>
      </c>
      <c r="O9" s="3" t="s">
        <v>12</v>
      </c>
      <c r="P9" s="4" t="s">
        <v>13</v>
      </c>
      <c r="Q9" s="5" t="s">
        <v>12</v>
      </c>
      <c r="R9" s="6" t="s">
        <v>13</v>
      </c>
      <c r="S9" s="3" t="s">
        <v>12</v>
      </c>
      <c r="T9" s="4" t="s">
        <v>13</v>
      </c>
      <c r="U9" s="5" t="s">
        <v>12</v>
      </c>
      <c r="V9" s="6" t="s">
        <v>13</v>
      </c>
      <c r="W9" s="3" t="s">
        <v>12</v>
      </c>
      <c r="X9" s="4" t="s">
        <v>13</v>
      </c>
      <c r="Y9" s="5" t="s">
        <v>12</v>
      </c>
      <c r="Z9" s="6" t="s">
        <v>13</v>
      </c>
    </row>
    <row r="10" spans="2:26" ht="15.75" thickBot="1">
      <c r="B10" s="7">
        <v>42552</v>
      </c>
      <c r="C10" s="8"/>
      <c r="D10" s="9"/>
      <c r="E10" s="29"/>
      <c r="F10" s="11"/>
      <c r="G10" s="8"/>
      <c r="H10" s="9"/>
      <c r="I10" s="29"/>
      <c r="J10" s="11"/>
      <c r="K10" s="8"/>
      <c r="L10" s="9"/>
      <c r="M10" s="29"/>
      <c r="N10" s="11"/>
      <c r="O10" s="8"/>
      <c r="P10" s="9"/>
      <c r="Q10" s="29"/>
      <c r="R10" s="11"/>
      <c r="S10" s="8"/>
      <c r="T10" s="9"/>
      <c r="U10" s="29"/>
      <c r="V10" s="11"/>
      <c r="W10" s="8"/>
      <c r="X10" s="9"/>
      <c r="Y10" s="29"/>
      <c r="Z10" s="11"/>
    </row>
    <row r="11" spans="2:26" ht="15.75" thickBot="1">
      <c r="B11" s="23" t="s">
        <v>14</v>
      </c>
      <c r="C11" s="24"/>
      <c r="D11" s="25"/>
      <c r="E11" s="26"/>
      <c r="F11" s="27"/>
      <c r="G11" s="24"/>
      <c r="H11" s="25"/>
      <c r="I11" s="26"/>
      <c r="J11" s="27"/>
      <c r="K11" s="24"/>
      <c r="L11" s="25"/>
      <c r="M11" s="26"/>
      <c r="N11" s="27"/>
      <c r="O11" s="24"/>
      <c r="P11" s="25"/>
      <c r="Q11" s="26"/>
      <c r="R11" s="27"/>
      <c r="S11" s="24"/>
      <c r="T11" s="25"/>
      <c r="U11" s="26"/>
      <c r="V11" s="27"/>
      <c r="W11" s="24"/>
      <c r="X11" s="25"/>
      <c r="Y11" s="26"/>
      <c r="Z11" s="27"/>
    </row>
    <row r="12" spans="2:26">
      <c r="B12" s="1" t="s">
        <v>15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2:26">
      <c r="B13" s="1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2:26" ht="24" thickBot="1">
      <c r="B14" s="2" t="s">
        <v>16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2:26">
      <c r="B15" s="38" t="s">
        <v>3</v>
      </c>
      <c r="C15" s="41" t="s">
        <v>4</v>
      </c>
      <c r="D15" s="46"/>
      <c r="E15" s="46"/>
      <c r="F15" s="47"/>
      <c r="G15" s="41" t="s">
        <v>5</v>
      </c>
      <c r="H15" s="46"/>
      <c r="I15" s="46"/>
      <c r="J15" s="47"/>
      <c r="K15" s="41" t="s">
        <v>6</v>
      </c>
      <c r="L15" s="46"/>
      <c r="M15" s="46"/>
      <c r="N15" s="47"/>
      <c r="O15" s="41" t="s">
        <v>7</v>
      </c>
      <c r="P15" s="46"/>
      <c r="Q15" s="46"/>
      <c r="R15" s="47"/>
      <c r="S15" s="41" t="s">
        <v>8</v>
      </c>
      <c r="T15" s="46"/>
      <c r="U15" s="46"/>
      <c r="V15" s="47"/>
      <c r="W15" s="41" t="s">
        <v>9</v>
      </c>
      <c r="X15" s="46"/>
      <c r="Y15" s="46"/>
      <c r="Z15" s="47"/>
    </row>
    <row r="16" spans="2:26">
      <c r="B16" s="39"/>
      <c r="C16" s="48" t="s">
        <v>10</v>
      </c>
      <c r="D16" s="49"/>
      <c r="E16" s="50" t="s">
        <v>11</v>
      </c>
      <c r="F16" s="51"/>
      <c r="G16" s="48" t="s">
        <v>10</v>
      </c>
      <c r="H16" s="49"/>
      <c r="I16" s="50" t="s">
        <v>11</v>
      </c>
      <c r="J16" s="51"/>
      <c r="K16" s="48" t="s">
        <v>10</v>
      </c>
      <c r="L16" s="49"/>
      <c r="M16" s="50" t="s">
        <v>11</v>
      </c>
      <c r="N16" s="51"/>
      <c r="O16" s="48" t="s">
        <v>10</v>
      </c>
      <c r="P16" s="49"/>
      <c r="Q16" s="50" t="s">
        <v>11</v>
      </c>
      <c r="R16" s="51"/>
      <c r="S16" s="48" t="s">
        <v>10</v>
      </c>
      <c r="T16" s="49"/>
      <c r="U16" s="50" t="s">
        <v>11</v>
      </c>
      <c r="V16" s="51"/>
      <c r="W16" s="48" t="s">
        <v>10</v>
      </c>
      <c r="X16" s="49"/>
      <c r="Y16" s="50" t="s">
        <v>11</v>
      </c>
      <c r="Z16" s="51"/>
    </row>
    <row r="17" spans="2:26" ht="15.75" thickBot="1">
      <c r="B17" s="40"/>
      <c r="C17" s="3" t="s">
        <v>12</v>
      </c>
      <c r="D17" s="4" t="s">
        <v>13</v>
      </c>
      <c r="E17" s="5" t="s">
        <v>12</v>
      </c>
      <c r="F17" s="6" t="s">
        <v>13</v>
      </c>
      <c r="G17" s="3" t="s">
        <v>12</v>
      </c>
      <c r="H17" s="4" t="s">
        <v>13</v>
      </c>
      <c r="I17" s="5" t="s">
        <v>12</v>
      </c>
      <c r="J17" s="6" t="s">
        <v>13</v>
      </c>
      <c r="K17" s="3" t="s">
        <v>12</v>
      </c>
      <c r="L17" s="4" t="s">
        <v>13</v>
      </c>
      <c r="M17" s="5" t="s">
        <v>12</v>
      </c>
      <c r="N17" s="6" t="s">
        <v>13</v>
      </c>
      <c r="O17" s="3" t="s">
        <v>12</v>
      </c>
      <c r="P17" s="4" t="s">
        <v>13</v>
      </c>
      <c r="Q17" s="5" t="s">
        <v>12</v>
      </c>
      <c r="R17" s="6" t="s">
        <v>13</v>
      </c>
      <c r="S17" s="3" t="s">
        <v>12</v>
      </c>
      <c r="T17" s="4" t="s">
        <v>13</v>
      </c>
      <c r="U17" s="5" t="s">
        <v>12</v>
      </c>
      <c r="V17" s="6" t="s">
        <v>13</v>
      </c>
      <c r="W17" s="3" t="s">
        <v>12</v>
      </c>
      <c r="X17" s="4" t="s">
        <v>13</v>
      </c>
      <c r="Y17" s="5" t="s">
        <v>12</v>
      </c>
      <c r="Z17" s="6" t="s">
        <v>13</v>
      </c>
    </row>
    <row r="18" spans="2:26" ht="15.75" thickBot="1">
      <c r="B18" s="7">
        <v>42552</v>
      </c>
      <c r="C18" s="8"/>
      <c r="D18" s="9"/>
      <c r="E18" s="29"/>
      <c r="F18" s="11"/>
      <c r="G18" s="8"/>
      <c r="H18" s="9"/>
      <c r="I18" s="29"/>
      <c r="J18" s="11"/>
      <c r="K18" s="8"/>
      <c r="L18" s="9"/>
      <c r="M18" s="29"/>
      <c r="N18" s="11"/>
      <c r="O18" s="8"/>
      <c r="P18" s="9"/>
      <c r="Q18" s="29"/>
      <c r="R18" s="11"/>
      <c r="S18" s="8"/>
      <c r="T18" s="9"/>
      <c r="U18" s="29"/>
      <c r="V18" s="11"/>
      <c r="W18" s="8"/>
      <c r="X18" s="9"/>
      <c r="Y18" s="29"/>
      <c r="Z18" s="11"/>
    </row>
    <row r="19" spans="2:26" ht="15.75" thickBot="1">
      <c r="B19" s="23" t="s">
        <v>14</v>
      </c>
      <c r="C19" s="24"/>
      <c r="D19" s="25"/>
      <c r="E19" s="26"/>
      <c r="F19" s="27"/>
      <c r="G19" s="24"/>
      <c r="H19" s="25"/>
      <c r="I19" s="26"/>
      <c r="J19" s="27"/>
      <c r="K19" s="24"/>
      <c r="L19" s="25"/>
      <c r="M19" s="26"/>
      <c r="N19" s="27"/>
      <c r="O19" s="24"/>
      <c r="P19" s="25"/>
      <c r="Q19" s="26"/>
      <c r="R19" s="27"/>
      <c r="S19" s="24"/>
      <c r="T19" s="25"/>
      <c r="U19" s="26"/>
      <c r="V19" s="27"/>
      <c r="W19" s="24"/>
      <c r="X19" s="25"/>
      <c r="Y19" s="26"/>
      <c r="Z19" s="27"/>
    </row>
    <row r="20" spans="2:26">
      <c r="B20" s="1" t="s">
        <v>17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2:26">
      <c r="B21" s="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2:26" ht="24" thickBot="1">
      <c r="B22" s="2" t="s">
        <v>18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2:26">
      <c r="B23" s="38" t="s">
        <v>3</v>
      </c>
      <c r="C23" s="41" t="s">
        <v>19</v>
      </c>
      <c r="D23" s="46"/>
      <c r="E23" s="46"/>
      <c r="F23" s="47"/>
      <c r="G23" s="41" t="s">
        <v>20</v>
      </c>
      <c r="H23" s="46"/>
      <c r="I23" s="46"/>
      <c r="J23" s="47"/>
      <c r="K23" s="41" t="s">
        <v>21</v>
      </c>
      <c r="L23" s="46"/>
      <c r="M23" s="46"/>
      <c r="N23" s="47"/>
      <c r="O23" s="41" t="s">
        <v>22</v>
      </c>
      <c r="P23" s="46"/>
      <c r="Q23" s="46"/>
      <c r="R23" s="47"/>
      <c r="S23" s="41" t="s">
        <v>23</v>
      </c>
      <c r="T23" s="46"/>
      <c r="U23" s="46"/>
      <c r="V23" s="47"/>
      <c r="W23" s="41" t="s">
        <v>9</v>
      </c>
      <c r="X23" s="46"/>
      <c r="Y23" s="46"/>
      <c r="Z23" s="47"/>
    </row>
    <row r="24" spans="2:26">
      <c r="B24" s="39"/>
      <c r="C24" s="48" t="s">
        <v>10</v>
      </c>
      <c r="D24" s="49"/>
      <c r="E24" s="50" t="s">
        <v>11</v>
      </c>
      <c r="F24" s="51"/>
      <c r="G24" s="48" t="s">
        <v>10</v>
      </c>
      <c r="H24" s="49"/>
      <c r="I24" s="50" t="s">
        <v>11</v>
      </c>
      <c r="J24" s="51"/>
      <c r="K24" s="48" t="s">
        <v>10</v>
      </c>
      <c r="L24" s="49"/>
      <c r="M24" s="50" t="s">
        <v>11</v>
      </c>
      <c r="N24" s="51"/>
      <c r="O24" s="48" t="s">
        <v>10</v>
      </c>
      <c r="P24" s="49"/>
      <c r="Q24" s="50" t="s">
        <v>11</v>
      </c>
      <c r="R24" s="51"/>
      <c r="S24" s="48" t="s">
        <v>10</v>
      </c>
      <c r="T24" s="49"/>
      <c r="U24" s="50" t="s">
        <v>11</v>
      </c>
      <c r="V24" s="51"/>
      <c r="W24" s="48" t="s">
        <v>10</v>
      </c>
      <c r="X24" s="49"/>
      <c r="Y24" s="50" t="s">
        <v>11</v>
      </c>
      <c r="Z24" s="51"/>
    </row>
    <row r="25" spans="2:26" ht="15.75" thickBot="1">
      <c r="B25" s="40"/>
      <c r="C25" s="3" t="s">
        <v>12</v>
      </c>
      <c r="D25" s="4" t="s">
        <v>13</v>
      </c>
      <c r="E25" s="5" t="s">
        <v>12</v>
      </c>
      <c r="F25" s="6" t="s">
        <v>13</v>
      </c>
      <c r="G25" s="3" t="s">
        <v>12</v>
      </c>
      <c r="H25" s="4" t="s">
        <v>13</v>
      </c>
      <c r="I25" s="5" t="s">
        <v>12</v>
      </c>
      <c r="J25" s="6" t="s">
        <v>13</v>
      </c>
      <c r="K25" s="3" t="s">
        <v>12</v>
      </c>
      <c r="L25" s="4" t="s">
        <v>13</v>
      </c>
      <c r="M25" s="5" t="s">
        <v>12</v>
      </c>
      <c r="N25" s="6" t="s">
        <v>13</v>
      </c>
      <c r="O25" s="3" t="s">
        <v>12</v>
      </c>
      <c r="P25" s="4" t="s">
        <v>13</v>
      </c>
      <c r="Q25" s="5" t="s">
        <v>12</v>
      </c>
      <c r="R25" s="6" t="s">
        <v>13</v>
      </c>
      <c r="S25" s="3" t="s">
        <v>12</v>
      </c>
      <c r="T25" s="4" t="s">
        <v>13</v>
      </c>
      <c r="U25" s="5" t="s">
        <v>12</v>
      </c>
      <c r="V25" s="6" t="s">
        <v>13</v>
      </c>
      <c r="W25" s="3" t="s">
        <v>12</v>
      </c>
      <c r="X25" s="4" t="s">
        <v>13</v>
      </c>
      <c r="Y25" s="5" t="s">
        <v>12</v>
      </c>
      <c r="Z25" s="6" t="s">
        <v>13</v>
      </c>
    </row>
    <row r="26" spans="2:26" ht="15.75" thickBot="1">
      <c r="B26" s="7">
        <v>42552</v>
      </c>
      <c r="C26" s="8"/>
      <c r="D26" s="9"/>
      <c r="E26" s="29"/>
      <c r="F26" s="11"/>
      <c r="G26" s="8">
        <v>165000</v>
      </c>
      <c r="H26" s="9">
        <v>0.27545454545454551</v>
      </c>
      <c r="I26" s="29"/>
      <c r="J26" s="11"/>
      <c r="K26" s="8"/>
      <c r="L26" s="9"/>
      <c r="M26" s="29"/>
      <c r="N26" s="11"/>
      <c r="O26" s="8"/>
      <c r="P26" s="9"/>
      <c r="Q26" s="29"/>
      <c r="R26" s="11"/>
      <c r="S26" s="8"/>
      <c r="T26" s="9"/>
      <c r="U26" s="29"/>
      <c r="V26" s="11"/>
      <c r="W26" s="8">
        <v>165000</v>
      </c>
      <c r="X26" s="9">
        <v>0.27545454545454551</v>
      </c>
      <c r="Y26" s="29"/>
      <c r="Z26" s="11"/>
    </row>
    <row r="27" spans="2:26" ht="15.75" thickBot="1">
      <c r="B27" s="23" t="s">
        <v>14</v>
      </c>
      <c r="C27" s="24"/>
      <c r="D27" s="25"/>
      <c r="E27" s="26"/>
      <c r="F27" s="27"/>
      <c r="G27" s="24">
        <v>165000</v>
      </c>
      <c r="H27" s="25">
        <v>0.27545454545454551</v>
      </c>
      <c r="I27" s="26"/>
      <c r="J27" s="27"/>
      <c r="K27" s="24"/>
      <c r="L27" s="25"/>
      <c r="M27" s="26"/>
      <c r="N27" s="27"/>
      <c r="O27" s="24"/>
      <c r="P27" s="25"/>
      <c r="Q27" s="26"/>
      <c r="R27" s="27"/>
      <c r="S27" s="24"/>
      <c r="T27" s="25"/>
      <c r="U27" s="26"/>
      <c r="V27" s="27"/>
      <c r="W27" s="24">
        <v>165000</v>
      </c>
      <c r="X27" s="25">
        <v>0.27545454545454551</v>
      </c>
      <c r="Y27" s="26"/>
      <c r="Z27" s="27"/>
    </row>
    <row r="28" spans="2:26">
      <c r="B28" s="1" t="s">
        <v>17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31" spans="2:26" ht="21">
      <c r="B31" s="44" t="s">
        <v>58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4" spans="2:26" ht="24" thickBot="1">
      <c r="B34" s="2" t="s">
        <v>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>
      <c r="B35" s="38" t="s">
        <v>3</v>
      </c>
      <c r="C35" s="41" t="s">
        <v>4</v>
      </c>
      <c r="D35" s="46"/>
      <c r="E35" s="46"/>
      <c r="F35" s="47"/>
      <c r="G35" s="41" t="s">
        <v>5</v>
      </c>
      <c r="H35" s="46"/>
      <c r="I35" s="46"/>
      <c r="J35" s="47"/>
      <c r="K35" s="41" t="s">
        <v>6</v>
      </c>
      <c r="L35" s="46"/>
      <c r="M35" s="46"/>
      <c r="N35" s="47"/>
      <c r="O35" s="41" t="s">
        <v>7</v>
      </c>
      <c r="P35" s="46"/>
      <c r="Q35" s="46"/>
      <c r="R35" s="47"/>
      <c r="S35" s="41" t="s">
        <v>8</v>
      </c>
      <c r="T35" s="46"/>
      <c r="U35" s="46"/>
      <c r="V35" s="47"/>
      <c r="W35" s="41" t="s">
        <v>9</v>
      </c>
      <c r="X35" s="46"/>
      <c r="Y35" s="46"/>
      <c r="Z35" s="47"/>
    </row>
    <row r="36" spans="2:26">
      <c r="B36" s="39"/>
      <c r="C36" s="48" t="s">
        <v>10</v>
      </c>
      <c r="D36" s="49"/>
      <c r="E36" s="50" t="s">
        <v>11</v>
      </c>
      <c r="F36" s="51"/>
      <c r="G36" s="48" t="s">
        <v>10</v>
      </c>
      <c r="H36" s="49"/>
      <c r="I36" s="50" t="s">
        <v>11</v>
      </c>
      <c r="J36" s="51"/>
      <c r="K36" s="48" t="s">
        <v>10</v>
      </c>
      <c r="L36" s="49"/>
      <c r="M36" s="50" t="s">
        <v>11</v>
      </c>
      <c r="N36" s="51"/>
      <c r="O36" s="48" t="s">
        <v>10</v>
      </c>
      <c r="P36" s="49"/>
      <c r="Q36" s="50" t="s">
        <v>11</v>
      </c>
      <c r="R36" s="51"/>
      <c r="S36" s="48" t="s">
        <v>10</v>
      </c>
      <c r="T36" s="49"/>
      <c r="U36" s="50" t="s">
        <v>11</v>
      </c>
      <c r="V36" s="51"/>
      <c r="W36" s="48" t="s">
        <v>10</v>
      </c>
      <c r="X36" s="49"/>
      <c r="Y36" s="50" t="s">
        <v>11</v>
      </c>
      <c r="Z36" s="51"/>
    </row>
    <row r="37" spans="2:26" ht="15.75" thickBot="1">
      <c r="B37" s="40"/>
      <c r="C37" s="3" t="s">
        <v>12</v>
      </c>
      <c r="D37" s="4" t="s">
        <v>13</v>
      </c>
      <c r="E37" s="5" t="s">
        <v>12</v>
      </c>
      <c r="F37" s="6" t="s">
        <v>13</v>
      </c>
      <c r="G37" s="3" t="s">
        <v>12</v>
      </c>
      <c r="H37" s="4" t="s">
        <v>13</v>
      </c>
      <c r="I37" s="5" t="s">
        <v>12</v>
      </c>
      <c r="J37" s="6" t="s">
        <v>13</v>
      </c>
      <c r="K37" s="3" t="s">
        <v>12</v>
      </c>
      <c r="L37" s="4" t="s">
        <v>13</v>
      </c>
      <c r="M37" s="5" t="s">
        <v>12</v>
      </c>
      <c r="N37" s="6" t="s">
        <v>13</v>
      </c>
      <c r="O37" s="3" t="s">
        <v>12</v>
      </c>
      <c r="P37" s="4" t="s">
        <v>13</v>
      </c>
      <c r="Q37" s="5" t="s">
        <v>12</v>
      </c>
      <c r="R37" s="6" t="s">
        <v>13</v>
      </c>
      <c r="S37" s="3" t="s">
        <v>12</v>
      </c>
      <c r="T37" s="4" t="s">
        <v>13</v>
      </c>
      <c r="U37" s="5" t="s">
        <v>12</v>
      </c>
      <c r="V37" s="6" t="s">
        <v>13</v>
      </c>
      <c r="W37" s="3" t="s">
        <v>12</v>
      </c>
      <c r="X37" s="4" t="s">
        <v>13</v>
      </c>
      <c r="Y37" s="5" t="s">
        <v>12</v>
      </c>
      <c r="Z37" s="6" t="s">
        <v>13</v>
      </c>
    </row>
    <row r="38" spans="2:26">
      <c r="B38" s="7">
        <v>42555</v>
      </c>
      <c r="C38" s="8"/>
      <c r="D38" s="9"/>
      <c r="E38" s="10"/>
      <c r="F38" s="11"/>
      <c r="G38" s="8"/>
      <c r="H38" s="9"/>
      <c r="I38" s="10"/>
      <c r="J38" s="11"/>
      <c r="K38" s="8"/>
      <c r="L38" s="9"/>
      <c r="M38" s="10"/>
      <c r="N38" s="11"/>
      <c r="O38" s="8"/>
      <c r="P38" s="9"/>
      <c r="Q38" s="10"/>
      <c r="R38" s="11"/>
      <c r="S38" s="8"/>
      <c r="T38" s="9"/>
      <c r="U38" s="10"/>
      <c r="V38" s="11"/>
      <c r="W38" s="8"/>
      <c r="X38" s="9"/>
      <c r="Y38" s="10"/>
      <c r="Z38" s="11"/>
    </row>
    <row r="39" spans="2:26">
      <c r="B39" s="12">
        <v>42556</v>
      </c>
      <c r="C39" s="13"/>
      <c r="D39" s="14"/>
      <c r="E39" s="15"/>
      <c r="F39" s="16"/>
      <c r="G39" s="13"/>
      <c r="H39" s="14"/>
      <c r="I39" s="15"/>
      <c r="J39" s="16"/>
      <c r="K39" s="13"/>
      <c r="L39" s="14"/>
      <c r="M39" s="15"/>
      <c r="N39" s="16"/>
      <c r="O39" s="13"/>
      <c r="P39" s="14"/>
      <c r="Q39" s="15"/>
      <c r="R39" s="16"/>
      <c r="S39" s="13"/>
      <c r="T39" s="14"/>
      <c r="U39" s="15"/>
      <c r="V39" s="16"/>
      <c r="W39" s="13"/>
      <c r="X39" s="14"/>
      <c r="Y39" s="15"/>
      <c r="Z39" s="16"/>
    </row>
    <row r="40" spans="2:26">
      <c r="B40" s="7">
        <v>42557</v>
      </c>
      <c r="C40" s="8"/>
      <c r="D40" s="9"/>
      <c r="E40" s="10"/>
      <c r="F40" s="11"/>
      <c r="G40" s="8"/>
      <c r="H40" s="9"/>
      <c r="I40" s="10"/>
      <c r="J40" s="11"/>
      <c r="K40" s="8"/>
      <c r="L40" s="9"/>
      <c r="M40" s="10"/>
      <c r="N40" s="11"/>
      <c r="O40" s="8"/>
      <c r="P40" s="9"/>
      <c r="Q40" s="10"/>
      <c r="R40" s="11"/>
      <c r="S40" s="8"/>
      <c r="T40" s="9"/>
      <c r="U40" s="10"/>
      <c r="V40" s="11"/>
      <c r="W40" s="8"/>
      <c r="X40" s="9"/>
      <c r="Y40" s="10"/>
      <c r="Z40" s="11"/>
    </row>
    <row r="41" spans="2:26">
      <c r="B41" s="12">
        <v>42558</v>
      </c>
      <c r="C41" s="13"/>
      <c r="D41" s="14"/>
      <c r="E41" s="17"/>
      <c r="F41" s="16"/>
      <c r="G41" s="13"/>
      <c r="H41" s="14"/>
      <c r="I41" s="17"/>
      <c r="J41" s="16"/>
      <c r="K41" s="13"/>
      <c r="L41" s="14"/>
      <c r="M41" s="17"/>
      <c r="N41" s="16"/>
      <c r="O41" s="13"/>
      <c r="P41" s="14"/>
      <c r="Q41" s="17"/>
      <c r="R41" s="16"/>
      <c r="S41" s="13"/>
      <c r="T41" s="14"/>
      <c r="U41" s="17"/>
      <c r="V41" s="16"/>
      <c r="W41" s="13"/>
      <c r="X41" s="14"/>
      <c r="Y41" s="17"/>
      <c r="Z41" s="16"/>
    </row>
    <row r="42" spans="2:26" ht="15.75" thickBot="1">
      <c r="B42" s="7">
        <v>42559</v>
      </c>
      <c r="C42" s="8"/>
      <c r="D42" s="9"/>
      <c r="E42" s="29"/>
      <c r="F42" s="11"/>
      <c r="G42" s="8"/>
      <c r="H42" s="9"/>
      <c r="I42" s="29"/>
      <c r="J42" s="11"/>
      <c r="K42" s="8"/>
      <c r="L42" s="9"/>
      <c r="M42" s="29"/>
      <c r="N42" s="11"/>
      <c r="O42" s="8"/>
      <c r="P42" s="9"/>
      <c r="Q42" s="29"/>
      <c r="R42" s="11"/>
      <c r="S42" s="8"/>
      <c r="T42" s="9"/>
      <c r="U42" s="29"/>
      <c r="V42" s="11"/>
      <c r="W42" s="8"/>
      <c r="X42" s="9"/>
      <c r="Y42" s="29"/>
      <c r="Z42" s="11"/>
    </row>
    <row r="43" spans="2:26" ht="15.75" thickBot="1">
      <c r="B43" s="23" t="s">
        <v>14</v>
      </c>
      <c r="C43" s="24"/>
      <c r="D43" s="25"/>
      <c r="E43" s="26"/>
      <c r="F43" s="27"/>
      <c r="G43" s="24"/>
      <c r="H43" s="25"/>
      <c r="I43" s="26"/>
      <c r="J43" s="27"/>
      <c r="K43" s="24"/>
      <c r="L43" s="25"/>
      <c r="M43" s="26"/>
      <c r="N43" s="27"/>
      <c r="O43" s="24"/>
      <c r="P43" s="25"/>
      <c r="Q43" s="26"/>
      <c r="R43" s="27"/>
      <c r="S43" s="24"/>
      <c r="T43" s="25"/>
      <c r="U43" s="26"/>
      <c r="V43" s="27"/>
      <c r="W43" s="24"/>
      <c r="X43" s="25"/>
      <c r="Y43" s="26"/>
      <c r="Z43" s="27"/>
    </row>
    <row r="44" spans="2:26">
      <c r="B44" s="1" t="s">
        <v>15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2:26">
      <c r="B45" s="1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2:26" ht="24" thickBot="1">
      <c r="B46" s="2" t="s">
        <v>16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2:26">
      <c r="B47" s="38" t="s">
        <v>3</v>
      </c>
      <c r="C47" s="41" t="s">
        <v>4</v>
      </c>
      <c r="D47" s="46"/>
      <c r="E47" s="46"/>
      <c r="F47" s="47"/>
      <c r="G47" s="41" t="s">
        <v>5</v>
      </c>
      <c r="H47" s="46"/>
      <c r="I47" s="46"/>
      <c r="J47" s="47"/>
      <c r="K47" s="41" t="s">
        <v>6</v>
      </c>
      <c r="L47" s="46"/>
      <c r="M47" s="46"/>
      <c r="N47" s="47"/>
      <c r="O47" s="41" t="s">
        <v>7</v>
      </c>
      <c r="P47" s="46"/>
      <c r="Q47" s="46"/>
      <c r="R47" s="47"/>
      <c r="S47" s="41" t="s">
        <v>8</v>
      </c>
      <c r="T47" s="46"/>
      <c r="U47" s="46"/>
      <c r="V47" s="47"/>
      <c r="W47" s="41" t="s">
        <v>9</v>
      </c>
      <c r="X47" s="46"/>
      <c r="Y47" s="46"/>
      <c r="Z47" s="47"/>
    </row>
    <row r="48" spans="2:26">
      <c r="B48" s="39"/>
      <c r="C48" s="48" t="s">
        <v>10</v>
      </c>
      <c r="D48" s="49"/>
      <c r="E48" s="50" t="s">
        <v>11</v>
      </c>
      <c r="F48" s="51"/>
      <c r="G48" s="48" t="s">
        <v>10</v>
      </c>
      <c r="H48" s="49"/>
      <c r="I48" s="50" t="s">
        <v>11</v>
      </c>
      <c r="J48" s="51"/>
      <c r="K48" s="48" t="s">
        <v>10</v>
      </c>
      <c r="L48" s="49"/>
      <c r="M48" s="50" t="s">
        <v>11</v>
      </c>
      <c r="N48" s="51"/>
      <c r="O48" s="48" t="s">
        <v>10</v>
      </c>
      <c r="P48" s="49"/>
      <c r="Q48" s="50" t="s">
        <v>11</v>
      </c>
      <c r="R48" s="51"/>
      <c r="S48" s="48" t="s">
        <v>10</v>
      </c>
      <c r="T48" s="49"/>
      <c r="U48" s="50" t="s">
        <v>11</v>
      </c>
      <c r="V48" s="51"/>
      <c r="W48" s="48" t="s">
        <v>10</v>
      </c>
      <c r="X48" s="49"/>
      <c r="Y48" s="50" t="s">
        <v>11</v>
      </c>
      <c r="Z48" s="51"/>
    </row>
    <row r="49" spans="2:26" ht="15.75" thickBot="1">
      <c r="B49" s="40"/>
      <c r="C49" s="3" t="s">
        <v>12</v>
      </c>
      <c r="D49" s="4" t="s">
        <v>13</v>
      </c>
      <c r="E49" s="5" t="s">
        <v>12</v>
      </c>
      <c r="F49" s="6" t="s">
        <v>13</v>
      </c>
      <c r="G49" s="3" t="s">
        <v>12</v>
      </c>
      <c r="H49" s="4" t="s">
        <v>13</v>
      </c>
      <c r="I49" s="5" t="s">
        <v>12</v>
      </c>
      <c r="J49" s="6" t="s">
        <v>13</v>
      </c>
      <c r="K49" s="3" t="s">
        <v>12</v>
      </c>
      <c r="L49" s="4" t="s">
        <v>13</v>
      </c>
      <c r="M49" s="5" t="s">
        <v>12</v>
      </c>
      <c r="N49" s="6" t="s">
        <v>13</v>
      </c>
      <c r="O49" s="3" t="s">
        <v>12</v>
      </c>
      <c r="P49" s="4" t="s">
        <v>13</v>
      </c>
      <c r="Q49" s="5" t="s">
        <v>12</v>
      </c>
      <c r="R49" s="6" t="s">
        <v>13</v>
      </c>
      <c r="S49" s="3" t="s">
        <v>12</v>
      </c>
      <c r="T49" s="4" t="s">
        <v>13</v>
      </c>
      <c r="U49" s="5" t="s">
        <v>12</v>
      </c>
      <c r="V49" s="6" t="s">
        <v>13</v>
      </c>
      <c r="W49" s="3" t="s">
        <v>12</v>
      </c>
      <c r="X49" s="4" t="s">
        <v>13</v>
      </c>
      <c r="Y49" s="5" t="s">
        <v>12</v>
      </c>
      <c r="Z49" s="6" t="s">
        <v>13</v>
      </c>
    </row>
    <row r="50" spans="2:26">
      <c r="B50" s="7">
        <v>42555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>
      <c r="B51" s="12">
        <v>42556</v>
      </c>
      <c r="C51" s="13"/>
      <c r="D51" s="14"/>
      <c r="E51" s="15"/>
      <c r="F51" s="16"/>
      <c r="G51" s="13"/>
      <c r="H51" s="14"/>
      <c r="I51" s="15"/>
      <c r="J51" s="16"/>
      <c r="K51" s="13"/>
      <c r="L51" s="14"/>
      <c r="M51" s="15"/>
      <c r="N51" s="16"/>
      <c r="O51" s="13"/>
      <c r="P51" s="14"/>
      <c r="Q51" s="15"/>
      <c r="R51" s="16"/>
      <c r="S51" s="13"/>
      <c r="T51" s="14"/>
      <c r="U51" s="15"/>
      <c r="V51" s="16"/>
      <c r="W51" s="13"/>
      <c r="X51" s="14"/>
      <c r="Y51" s="17"/>
      <c r="Z51" s="16"/>
    </row>
    <row r="52" spans="2:26">
      <c r="B52" s="7">
        <v>42557</v>
      </c>
      <c r="C52" s="8"/>
      <c r="D52" s="9"/>
      <c r="E52" s="10"/>
      <c r="F52" s="11"/>
      <c r="G52" s="8"/>
      <c r="H52" s="9"/>
      <c r="I52" s="10"/>
      <c r="J52" s="11"/>
      <c r="K52" s="8"/>
      <c r="L52" s="9"/>
      <c r="M52" s="10"/>
      <c r="N52" s="11"/>
      <c r="O52" s="8"/>
      <c r="P52" s="9"/>
      <c r="Q52" s="10"/>
      <c r="R52" s="11"/>
      <c r="S52" s="8"/>
      <c r="T52" s="9"/>
      <c r="U52" s="10"/>
      <c r="V52" s="11"/>
      <c r="W52" s="8"/>
      <c r="X52" s="9"/>
      <c r="Y52" s="10"/>
      <c r="Z52" s="11"/>
    </row>
    <row r="53" spans="2:26">
      <c r="B53" s="12">
        <v>42558</v>
      </c>
      <c r="C53" s="13"/>
      <c r="D53" s="14"/>
      <c r="E53" s="17"/>
      <c r="F53" s="16"/>
      <c r="G53" s="13"/>
      <c r="H53" s="14"/>
      <c r="I53" s="17"/>
      <c r="J53" s="16"/>
      <c r="K53" s="13"/>
      <c r="L53" s="14"/>
      <c r="M53" s="17"/>
      <c r="N53" s="16"/>
      <c r="O53" s="13"/>
      <c r="P53" s="14"/>
      <c r="Q53" s="17"/>
      <c r="R53" s="16"/>
      <c r="S53" s="13"/>
      <c r="T53" s="14"/>
      <c r="U53" s="17"/>
      <c r="V53" s="16"/>
      <c r="W53" s="13"/>
      <c r="X53" s="14"/>
      <c r="Y53" s="17"/>
      <c r="Z53" s="16"/>
    </row>
    <row r="54" spans="2:26" ht="15.75" thickBot="1">
      <c r="B54" s="7">
        <v>42559</v>
      </c>
      <c r="C54" s="8"/>
      <c r="D54" s="9"/>
      <c r="E54" s="29"/>
      <c r="F54" s="11"/>
      <c r="G54" s="8"/>
      <c r="H54" s="9"/>
      <c r="I54" s="29"/>
      <c r="J54" s="11"/>
      <c r="K54" s="8"/>
      <c r="L54" s="9"/>
      <c r="M54" s="29"/>
      <c r="N54" s="11"/>
      <c r="O54" s="8"/>
      <c r="P54" s="9"/>
      <c r="Q54" s="29"/>
      <c r="R54" s="11"/>
      <c r="S54" s="8"/>
      <c r="T54" s="9"/>
      <c r="U54" s="29"/>
      <c r="V54" s="11"/>
      <c r="W54" s="8"/>
      <c r="X54" s="9"/>
      <c r="Y54" s="29"/>
      <c r="Z54" s="11"/>
    </row>
    <row r="55" spans="2:26" ht="15.75" thickBot="1">
      <c r="B55" s="23" t="s">
        <v>14</v>
      </c>
      <c r="C55" s="24"/>
      <c r="D55" s="25"/>
      <c r="E55" s="26"/>
      <c r="F55" s="27"/>
      <c r="G55" s="24"/>
      <c r="H55" s="25"/>
      <c r="I55" s="26"/>
      <c r="J55" s="27"/>
      <c r="K55" s="24"/>
      <c r="L55" s="25"/>
      <c r="M55" s="26"/>
      <c r="N55" s="27"/>
      <c r="O55" s="24"/>
      <c r="P55" s="25"/>
      <c r="Q55" s="26"/>
      <c r="R55" s="27"/>
      <c r="S55" s="24"/>
      <c r="T55" s="25"/>
      <c r="U55" s="26"/>
      <c r="V55" s="27"/>
      <c r="W55" s="24"/>
      <c r="X55" s="25"/>
      <c r="Y55" s="26"/>
      <c r="Z55" s="27"/>
    </row>
    <row r="56" spans="2:26">
      <c r="B56" s="1" t="s">
        <v>17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2:26">
      <c r="B57" s="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2:26" ht="24" thickBot="1">
      <c r="B58" s="2" t="s">
        <v>18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2:26">
      <c r="B59" s="38" t="s">
        <v>3</v>
      </c>
      <c r="C59" s="41" t="s">
        <v>19</v>
      </c>
      <c r="D59" s="46"/>
      <c r="E59" s="46"/>
      <c r="F59" s="47"/>
      <c r="G59" s="41" t="s">
        <v>20</v>
      </c>
      <c r="H59" s="46"/>
      <c r="I59" s="46"/>
      <c r="J59" s="47"/>
      <c r="K59" s="41" t="s">
        <v>21</v>
      </c>
      <c r="L59" s="46"/>
      <c r="M59" s="46"/>
      <c r="N59" s="47"/>
      <c r="O59" s="41" t="s">
        <v>22</v>
      </c>
      <c r="P59" s="46"/>
      <c r="Q59" s="46"/>
      <c r="R59" s="47"/>
      <c r="S59" s="41" t="s">
        <v>23</v>
      </c>
      <c r="T59" s="46"/>
      <c r="U59" s="46"/>
      <c r="V59" s="47"/>
      <c r="W59" s="41" t="s">
        <v>9</v>
      </c>
      <c r="X59" s="46"/>
      <c r="Y59" s="46"/>
      <c r="Z59" s="47"/>
    </row>
    <row r="60" spans="2:26">
      <c r="B60" s="39"/>
      <c r="C60" s="48" t="s">
        <v>10</v>
      </c>
      <c r="D60" s="49"/>
      <c r="E60" s="50" t="s">
        <v>11</v>
      </c>
      <c r="F60" s="51"/>
      <c r="G60" s="48" t="s">
        <v>10</v>
      </c>
      <c r="H60" s="49"/>
      <c r="I60" s="50" t="s">
        <v>11</v>
      </c>
      <c r="J60" s="51"/>
      <c r="K60" s="48" t="s">
        <v>10</v>
      </c>
      <c r="L60" s="49"/>
      <c r="M60" s="50" t="s">
        <v>11</v>
      </c>
      <c r="N60" s="51"/>
      <c r="O60" s="48" t="s">
        <v>10</v>
      </c>
      <c r="P60" s="49"/>
      <c r="Q60" s="50" t="s">
        <v>11</v>
      </c>
      <c r="R60" s="51"/>
      <c r="S60" s="48" t="s">
        <v>10</v>
      </c>
      <c r="T60" s="49"/>
      <c r="U60" s="50" t="s">
        <v>11</v>
      </c>
      <c r="V60" s="51"/>
      <c r="W60" s="48" t="s">
        <v>10</v>
      </c>
      <c r="X60" s="49"/>
      <c r="Y60" s="50" t="s">
        <v>11</v>
      </c>
      <c r="Z60" s="51"/>
    </row>
    <row r="61" spans="2:26" ht="15.75" thickBot="1">
      <c r="B61" s="40"/>
      <c r="C61" s="3" t="s">
        <v>12</v>
      </c>
      <c r="D61" s="4" t="s">
        <v>13</v>
      </c>
      <c r="E61" s="5" t="s">
        <v>12</v>
      </c>
      <c r="F61" s="6" t="s">
        <v>13</v>
      </c>
      <c r="G61" s="3" t="s">
        <v>12</v>
      </c>
      <c r="H61" s="4" t="s">
        <v>13</v>
      </c>
      <c r="I61" s="5" t="s">
        <v>12</v>
      </c>
      <c r="J61" s="6" t="s">
        <v>13</v>
      </c>
      <c r="K61" s="3" t="s">
        <v>12</v>
      </c>
      <c r="L61" s="4" t="s">
        <v>13</v>
      </c>
      <c r="M61" s="5" t="s">
        <v>12</v>
      </c>
      <c r="N61" s="6" t="s">
        <v>13</v>
      </c>
      <c r="O61" s="3" t="s">
        <v>12</v>
      </c>
      <c r="P61" s="4" t="s">
        <v>13</v>
      </c>
      <c r="Q61" s="5" t="s">
        <v>12</v>
      </c>
      <c r="R61" s="6" t="s">
        <v>13</v>
      </c>
      <c r="S61" s="3" t="s">
        <v>12</v>
      </c>
      <c r="T61" s="4" t="s">
        <v>13</v>
      </c>
      <c r="U61" s="5" t="s">
        <v>12</v>
      </c>
      <c r="V61" s="6" t="s">
        <v>13</v>
      </c>
      <c r="W61" s="3" t="s">
        <v>12</v>
      </c>
      <c r="X61" s="4" t="s">
        <v>13</v>
      </c>
      <c r="Y61" s="5" t="s">
        <v>12</v>
      </c>
      <c r="Z61" s="6" t="s">
        <v>13</v>
      </c>
    </row>
    <row r="62" spans="2:26">
      <c r="B62" s="7">
        <v>42555</v>
      </c>
      <c r="C62" s="8"/>
      <c r="D62" s="9"/>
      <c r="E62" s="29"/>
      <c r="F62" s="11"/>
      <c r="G62" s="8">
        <v>107000</v>
      </c>
      <c r="H62" s="9">
        <v>0.27654205607476634</v>
      </c>
      <c r="I62" s="29"/>
      <c r="J62" s="11"/>
      <c r="K62" s="8"/>
      <c r="L62" s="9"/>
      <c r="M62" s="29"/>
      <c r="N62" s="11"/>
      <c r="O62" s="8"/>
      <c r="P62" s="9"/>
      <c r="Q62" s="10"/>
      <c r="R62" s="11"/>
      <c r="S62" s="8"/>
      <c r="T62" s="9"/>
      <c r="U62" s="10"/>
      <c r="V62" s="11"/>
      <c r="W62" s="8">
        <v>107000</v>
      </c>
      <c r="X62" s="9">
        <v>0.27654205607476634</v>
      </c>
      <c r="Y62" s="29"/>
      <c r="Z62" s="11"/>
    </row>
    <row r="63" spans="2:26">
      <c r="B63" s="12">
        <v>42556</v>
      </c>
      <c r="C63" s="13"/>
      <c r="D63" s="14"/>
      <c r="E63" s="17"/>
      <c r="F63" s="16"/>
      <c r="G63" s="13"/>
      <c r="H63" s="14"/>
      <c r="I63" s="17"/>
      <c r="J63" s="16"/>
      <c r="K63" s="13"/>
      <c r="L63" s="14"/>
      <c r="M63" s="17"/>
      <c r="N63" s="16"/>
      <c r="O63" s="13"/>
      <c r="P63" s="14"/>
      <c r="Q63" s="15"/>
      <c r="R63" s="16"/>
      <c r="S63" s="13"/>
      <c r="T63" s="14"/>
      <c r="U63" s="15"/>
      <c r="V63" s="16"/>
      <c r="W63" s="13"/>
      <c r="X63" s="14"/>
      <c r="Y63" s="17"/>
      <c r="Z63" s="16"/>
    </row>
    <row r="64" spans="2:26">
      <c r="B64" s="7">
        <v>42557</v>
      </c>
      <c r="C64" s="8"/>
      <c r="D64" s="9"/>
      <c r="E64" s="29"/>
      <c r="F64" s="11"/>
      <c r="G64" s="8"/>
      <c r="H64" s="9"/>
      <c r="I64" s="29"/>
      <c r="J64" s="11"/>
      <c r="K64" s="8"/>
      <c r="L64" s="9"/>
      <c r="M64" s="29"/>
      <c r="N64" s="11"/>
      <c r="O64" s="8"/>
      <c r="P64" s="9"/>
      <c r="Q64" s="10"/>
      <c r="R64" s="11"/>
      <c r="S64" s="8"/>
      <c r="T64" s="9"/>
      <c r="U64" s="10"/>
      <c r="V64" s="11"/>
      <c r="W64" s="8"/>
      <c r="X64" s="9"/>
      <c r="Y64" s="29"/>
      <c r="Z64" s="11"/>
    </row>
    <row r="65" spans="2:26">
      <c r="B65" s="12">
        <v>42558</v>
      </c>
      <c r="C65" s="13"/>
      <c r="D65" s="14"/>
      <c r="E65" s="17"/>
      <c r="F65" s="16"/>
      <c r="G65" s="13">
        <v>125000</v>
      </c>
      <c r="H65" s="14">
        <v>0.27639999999999998</v>
      </c>
      <c r="I65" s="17"/>
      <c r="J65" s="16"/>
      <c r="K65" s="13"/>
      <c r="L65" s="14"/>
      <c r="M65" s="17"/>
      <c r="N65" s="16"/>
      <c r="O65" s="13"/>
      <c r="P65" s="14"/>
      <c r="Q65" s="17"/>
      <c r="R65" s="16"/>
      <c r="S65" s="13"/>
      <c r="T65" s="14"/>
      <c r="U65" s="17"/>
      <c r="V65" s="16"/>
      <c r="W65" s="13">
        <v>125000</v>
      </c>
      <c r="X65" s="14">
        <v>0.27639999999999998</v>
      </c>
      <c r="Y65" s="17"/>
      <c r="Z65" s="16"/>
    </row>
    <row r="66" spans="2:26" ht="15.75" thickBot="1">
      <c r="B66" s="7">
        <v>42559</v>
      </c>
      <c r="C66" s="8"/>
      <c r="D66" s="9"/>
      <c r="E66" s="29"/>
      <c r="F66" s="11"/>
      <c r="G66" s="8"/>
      <c r="H66" s="9"/>
      <c r="I66" s="29"/>
      <c r="J66" s="11"/>
      <c r="K66" s="8"/>
      <c r="L66" s="9"/>
      <c r="M66" s="29"/>
      <c r="N66" s="11"/>
      <c r="O66" s="8"/>
      <c r="P66" s="9"/>
      <c r="Q66" s="29"/>
      <c r="R66" s="11"/>
      <c r="S66" s="8"/>
      <c r="T66" s="9"/>
      <c r="U66" s="29"/>
      <c r="V66" s="11"/>
      <c r="W66" s="8"/>
      <c r="X66" s="9"/>
      <c r="Y66" s="29"/>
      <c r="Z66" s="11"/>
    </row>
    <row r="67" spans="2:26" ht="15.75" thickBot="1">
      <c r="B67" s="23" t="s">
        <v>14</v>
      </c>
      <c r="C67" s="24"/>
      <c r="D67" s="25"/>
      <c r="E67" s="26"/>
      <c r="F67" s="27"/>
      <c r="G67" s="24">
        <v>232000</v>
      </c>
      <c r="H67" s="25">
        <v>0.2764655172413793</v>
      </c>
      <c r="I67" s="26"/>
      <c r="J67" s="27"/>
      <c r="K67" s="24"/>
      <c r="L67" s="25"/>
      <c r="M67" s="26"/>
      <c r="N67" s="27"/>
      <c r="O67" s="24"/>
      <c r="P67" s="25"/>
      <c r="Q67" s="26"/>
      <c r="R67" s="27"/>
      <c r="S67" s="24"/>
      <c r="T67" s="25"/>
      <c r="U67" s="26"/>
      <c r="V67" s="27"/>
      <c r="W67" s="24">
        <v>232000</v>
      </c>
      <c r="X67" s="25">
        <v>0.2764655172413793</v>
      </c>
      <c r="Y67" s="26"/>
      <c r="Z67" s="27"/>
    </row>
    <row r="68" spans="2:26">
      <c r="B68" s="1" t="s">
        <v>17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71" spans="2:26" ht="21">
      <c r="B71" s="44" t="s">
        <v>59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4" spans="2:26" ht="24" thickBot="1">
      <c r="B74" s="2" t="s">
        <v>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>
      <c r="B75" s="38" t="s">
        <v>3</v>
      </c>
      <c r="C75" s="41" t="s">
        <v>4</v>
      </c>
      <c r="D75" s="46"/>
      <c r="E75" s="46"/>
      <c r="F75" s="47"/>
      <c r="G75" s="41" t="s">
        <v>5</v>
      </c>
      <c r="H75" s="46"/>
      <c r="I75" s="46"/>
      <c r="J75" s="47"/>
      <c r="K75" s="41" t="s">
        <v>6</v>
      </c>
      <c r="L75" s="46"/>
      <c r="M75" s="46"/>
      <c r="N75" s="47"/>
      <c r="O75" s="41" t="s">
        <v>7</v>
      </c>
      <c r="P75" s="46"/>
      <c r="Q75" s="46"/>
      <c r="R75" s="47"/>
      <c r="S75" s="41" t="s">
        <v>8</v>
      </c>
      <c r="T75" s="46"/>
      <c r="U75" s="46"/>
      <c r="V75" s="47"/>
      <c r="W75" s="41" t="s">
        <v>9</v>
      </c>
      <c r="X75" s="46"/>
      <c r="Y75" s="46"/>
      <c r="Z75" s="47"/>
    </row>
    <row r="76" spans="2:26">
      <c r="B76" s="39"/>
      <c r="C76" s="48" t="s">
        <v>10</v>
      </c>
      <c r="D76" s="49"/>
      <c r="E76" s="50" t="s">
        <v>11</v>
      </c>
      <c r="F76" s="51"/>
      <c r="G76" s="48" t="s">
        <v>10</v>
      </c>
      <c r="H76" s="49"/>
      <c r="I76" s="50" t="s">
        <v>11</v>
      </c>
      <c r="J76" s="51"/>
      <c r="K76" s="48" t="s">
        <v>10</v>
      </c>
      <c r="L76" s="49"/>
      <c r="M76" s="50" t="s">
        <v>11</v>
      </c>
      <c r="N76" s="51"/>
      <c r="O76" s="48" t="s">
        <v>10</v>
      </c>
      <c r="P76" s="49"/>
      <c r="Q76" s="50" t="s">
        <v>11</v>
      </c>
      <c r="R76" s="51"/>
      <c r="S76" s="48" t="s">
        <v>10</v>
      </c>
      <c r="T76" s="49"/>
      <c r="U76" s="50" t="s">
        <v>11</v>
      </c>
      <c r="V76" s="51"/>
      <c r="W76" s="48" t="s">
        <v>10</v>
      </c>
      <c r="X76" s="49"/>
      <c r="Y76" s="50" t="s">
        <v>11</v>
      </c>
      <c r="Z76" s="51"/>
    </row>
    <row r="77" spans="2:26" ht="15.75" thickBot="1">
      <c r="B77" s="40"/>
      <c r="C77" s="3" t="s">
        <v>12</v>
      </c>
      <c r="D77" s="4" t="s">
        <v>13</v>
      </c>
      <c r="E77" s="5" t="s">
        <v>12</v>
      </c>
      <c r="F77" s="6" t="s">
        <v>13</v>
      </c>
      <c r="G77" s="3" t="s">
        <v>12</v>
      </c>
      <c r="H77" s="4" t="s">
        <v>13</v>
      </c>
      <c r="I77" s="5" t="s">
        <v>12</v>
      </c>
      <c r="J77" s="6" t="s">
        <v>13</v>
      </c>
      <c r="K77" s="3" t="s">
        <v>12</v>
      </c>
      <c r="L77" s="4" t="s">
        <v>13</v>
      </c>
      <c r="M77" s="5" t="s">
        <v>12</v>
      </c>
      <c r="N77" s="6" t="s">
        <v>13</v>
      </c>
      <c r="O77" s="3" t="s">
        <v>12</v>
      </c>
      <c r="P77" s="4" t="s">
        <v>13</v>
      </c>
      <c r="Q77" s="5" t="s">
        <v>12</v>
      </c>
      <c r="R77" s="6" t="s">
        <v>13</v>
      </c>
      <c r="S77" s="3" t="s">
        <v>12</v>
      </c>
      <c r="T77" s="4" t="s">
        <v>13</v>
      </c>
      <c r="U77" s="5" t="s">
        <v>12</v>
      </c>
      <c r="V77" s="6" t="s">
        <v>13</v>
      </c>
      <c r="W77" s="3" t="s">
        <v>12</v>
      </c>
      <c r="X77" s="4" t="s">
        <v>13</v>
      </c>
      <c r="Y77" s="5" t="s">
        <v>12</v>
      </c>
      <c r="Z77" s="6" t="s">
        <v>13</v>
      </c>
    </row>
    <row r="78" spans="2:26">
      <c r="B78" s="7">
        <v>42562</v>
      </c>
      <c r="C78" s="8"/>
      <c r="D78" s="9"/>
      <c r="E78" s="10"/>
      <c r="F78" s="11"/>
      <c r="G78" s="8"/>
      <c r="H78" s="9"/>
      <c r="I78" s="10"/>
      <c r="J78" s="11"/>
      <c r="K78" s="8"/>
      <c r="L78" s="9"/>
      <c r="M78" s="10"/>
      <c r="N78" s="11"/>
      <c r="O78" s="8"/>
      <c r="P78" s="9"/>
      <c r="Q78" s="10"/>
      <c r="R78" s="11"/>
      <c r="S78" s="8"/>
      <c r="T78" s="9"/>
      <c r="U78" s="10"/>
      <c r="V78" s="11"/>
      <c r="W78" s="8"/>
      <c r="X78" s="9"/>
      <c r="Y78" s="10"/>
      <c r="Z78" s="11"/>
    </row>
    <row r="79" spans="2:26">
      <c r="B79" s="12">
        <v>42563</v>
      </c>
      <c r="C79" s="13"/>
      <c r="D79" s="14"/>
      <c r="E79" s="15"/>
      <c r="F79" s="16"/>
      <c r="G79" s="13"/>
      <c r="H79" s="14"/>
      <c r="I79" s="15"/>
      <c r="J79" s="16"/>
      <c r="K79" s="13"/>
      <c r="L79" s="14"/>
      <c r="M79" s="15"/>
      <c r="N79" s="16"/>
      <c r="O79" s="13"/>
      <c r="P79" s="14"/>
      <c r="Q79" s="15"/>
      <c r="R79" s="16"/>
      <c r="S79" s="13"/>
      <c r="T79" s="14"/>
      <c r="U79" s="15"/>
      <c r="V79" s="16"/>
      <c r="W79" s="13"/>
      <c r="X79" s="14"/>
      <c r="Y79" s="15"/>
      <c r="Z79" s="16"/>
    </row>
    <row r="80" spans="2:26">
      <c r="B80" s="7">
        <v>42564</v>
      </c>
      <c r="C80" s="8"/>
      <c r="D80" s="9"/>
      <c r="E80" s="10"/>
      <c r="F80" s="11"/>
      <c r="G80" s="8"/>
      <c r="H80" s="9"/>
      <c r="I80" s="10"/>
      <c r="J80" s="11"/>
      <c r="K80" s="8"/>
      <c r="L80" s="9"/>
      <c r="M80" s="10"/>
      <c r="N80" s="11"/>
      <c r="O80" s="8"/>
      <c r="P80" s="9"/>
      <c r="Q80" s="10"/>
      <c r="R80" s="11"/>
      <c r="S80" s="8"/>
      <c r="T80" s="9"/>
      <c r="U80" s="10"/>
      <c r="V80" s="11"/>
      <c r="W80" s="8"/>
      <c r="X80" s="9"/>
      <c r="Y80" s="10"/>
      <c r="Z80" s="11"/>
    </row>
    <row r="81" spans="2:26">
      <c r="B81" s="12">
        <v>42565</v>
      </c>
      <c r="C81" s="13"/>
      <c r="D81" s="14"/>
      <c r="E81" s="17"/>
      <c r="F81" s="16"/>
      <c r="G81" s="13"/>
      <c r="H81" s="14"/>
      <c r="I81" s="17"/>
      <c r="J81" s="16"/>
      <c r="K81" s="13"/>
      <c r="L81" s="14"/>
      <c r="M81" s="17"/>
      <c r="N81" s="16"/>
      <c r="O81" s="13"/>
      <c r="P81" s="14"/>
      <c r="Q81" s="17"/>
      <c r="R81" s="16"/>
      <c r="S81" s="13"/>
      <c r="T81" s="14"/>
      <c r="U81" s="17"/>
      <c r="V81" s="16"/>
      <c r="W81" s="13"/>
      <c r="X81" s="14"/>
      <c r="Y81" s="17"/>
      <c r="Z81" s="16"/>
    </row>
    <row r="82" spans="2:26" ht="15.75" thickBot="1">
      <c r="B82" s="7">
        <v>42566</v>
      </c>
      <c r="C82" s="8"/>
      <c r="D82" s="9"/>
      <c r="E82" s="29"/>
      <c r="F82" s="11"/>
      <c r="G82" s="8"/>
      <c r="H82" s="9"/>
      <c r="I82" s="29"/>
      <c r="J82" s="11"/>
      <c r="K82" s="8"/>
      <c r="L82" s="9"/>
      <c r="M82" s="29"/>
      <c r="N82" s="11"/>
      <c r="O82" s="8"/>
      <c r="P82" s="9"/>
      <c r="Q82" s="29"/>
      <c r="R82" s="11"/>
      <c r="S82" s="8"/>
      <c r="T82" s="9"/>
      <c r="U82" s="29"/>
      <c r="V82" s="11"/>
      <c r="W82" s="8"/>
      <c r="X82" s="9"/>
      <c r="Y82" s="29"/>
      <c r="Z82" s="11"/>
    </row>
    <row r="83" spans="2:26" ht="15.75" thickBot="1">
      <c r="B83" s="23" t="s">
        <v>14</v>
      </c>
      <c r="C83" s="24"/>
      <c r="D83" s="25"/>
      <c r="E83" s="26"/>
      <c r="F83" s="27"/>
      <c r="G83" s="24"/>
      <c r="H83" s="25"/>
      <c r="I83" s="26"/>
      <c r="J83" s="27"/>
      <c r="K83" s="24"/>
      <c r="L83" s="25"/>
      <c r="M83" s="26"/>
      <c r="N83" s="27"/>
      <c r="O83" s="24"/>
      <c r="P83" s="25"/>
      <c r="Q83" s="26"/>
      <c r="R83" s="27"/>
      <c r="S83" s="24"/>
      <c r="T83" s="25"/>
      <c r="U83" s="26"/>
      <c r="V83" s="27"/>
      <c r="W83" s="24"/>
      <c r="X83" s="25"/>
      <c r="Y83" s="26"/>
      <c r="Z83" s="27"/>
    </row>
    <row r="84" spans="2:26">
      <c r="B84" s="1" t="s">
        <v>15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2:26">
      <c r="B85" s="1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2:26" ht="24" thickBot="1">
      <c r="B86" s="2" t="s">
        <v>16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2:26">
      <c r="B87" s="38" t="s">
        <v>3</v>
      </c>
      <c r="C87" s="41" t="s">
        <v>4</v>
      </c>
      <c r="D87" s="46"/>
      <c r="E87" s="46"/>
      <c r="F87" s="47"/>
      <c r="G87" s="41" t="s">
        <v>5</v>
      </c>
      <c r="H87" s="46"/>
      <c r="I87" s="46"/>
      <c r="J87" s="47"/>
      <c r="K87" s="41" t="s">
        <v>6</v>
      </c>
      <c r="L87" s="46"/>
      <c r="M87" s="46"/>
      <c r="N87" s="47"/>
      <c r="O87" s="41" t="s">
        <v>7</v>
      </c>
      <c r="P87" s="46"/>
      <c r="Q87" s="46"/>
      <c r="R87" s="47"/>
      <c r="S87" s="41" t="s">
        <v>8</v>
      </c>
      <c r="T87" s="46"/>
      <c r="U87" s="46"/>
      <c r="V87" s="47"/>
      <c r="W87" s="41" t="s">
        <v>9</v>
      </c>
      <c r="X87" s="46"/>
      <c r="Y87" s="46"/>
      <c r="Z87" s="47"/>
    </row>
    <row r="88" spans="2:26">
      <c r="B88" s="39"/>
      <c r="C88" s="48" t="s">
        <v>10</v>
      </c>
      <c r="D88" s="49"/>
      <c r="E88" s="50" t="s">
        <v>11</v>
      </c>
      <c r="F88" s="51"/>
      <c r="G88" s="48" t="s">
        <v>10</v>
      </c>
      <c r="H88" s="49"/>
      <c r="I88" s="50" t="s">
        <v>11</v>
      </c>
      <c r="J88" s="51"/>
      <c r="K88" s="48" t="s">
        <v>10</v>
      </c>
      <c r="L88" s="49"/>
      <c r="M88" s="50" t="s">
        <v>11</v>
      </c>
      <c r="N88" s="51"/>
      <c r="O88" s="48" t="s">
        <v>10</v>
      </c>
      <c r="P88" s="49"/>
      <c r="Q88" s="50" t="s">
        <v>11</v>
      </c>
      <c r="R88" s="51"/>
      <c r="S88" s="48" t="s">
        <v>10</v>
      </c>
      <c r="T88" s="49"/>
      <c r="U88" s="50" t="s">
        <v>11</v>
      </c>
      <c r="V88" s="51"/>
      <c r="W88" s="48" t="s">
        <v>10</v>
      </c>
      <c r="X88" s="49"/>
      <c r="Y88" s="50" t="s">
        <v>11</v>
      </c>
      <c r="Z88" s="51"/>
    </row>
    <row r="89" spans="2:26" ht="15.75" thickBot="1">
      <c r="B89" s="40"/>
      <c r="C89" s="3" t="s">
        <v>12</v>
      </c>
      <c r="D89" s="4" t="s">
        <v>13</v>
      </c>
      <c r="E89" s="5" t="s">
        <v>12</v>
      </c>
      <c r="F89" s="6" t="s">
        <v>13</v>
      </c>
      <c r="G89" s="3" t="s">
        <v>12</v>
      </c>
      <c r="H89" s="4" t="s">
        <v>13</v>
      </c>
      <c r="I89" s="5" t="s">
        <v>12</v>
      </c>
      <c r="J89" s="6" t="s">
        <v>13</v>
      </c>
      <c r="K89" s="3" t="s">
        <v>12</v>
      </c>
      <c r="L89" s="4" t="s">
        <v>13</v>
      </c>
      <c r="M89" s="5" t="s">
        <v>12</v>
      </c>
      <c r="N89" s="6" t="s">
        <v>13</v>
      </c>
      <c r="O89" s="3" t="s">
        <v>12</v>
      </c>
      <c r="P89" s="4" t="s">
        <v>13</v>
      </c>
      <c r="Q89" s="5" t="s">
        <v>12</v>
      </c>
      <c r="R89" s="6" t="s">
        <v>13</v>
      </c>
      <c r="S89" s="3" t="s">
        <v>12</v>
      </c>
      <c r="T89" s="4" t="s">
        <v>13</v>
      </c>
      <c r="U89" s="5" t="s">
        <v>12</v>
      </c>
      <c r="V89" s="6" t="s">
        <v>13</v>
      </c>
      <c r="W89" s="3" t="s">
        <v>12</v>
      </c>
      <c r="X89" s="4" t="s">
        <v>13</v>
      </c>
      <c r="Y89" s="5" t="s">
        <v>12</v>
      </c>
      <c r="Z89" s="6" t="s">
        <v>13</v>
      </c>
    </row>
    <row r="90" spans="2:26">
      <c r="B90" s="7">
        <v>42562</v>
      </c>
      <c r="C90" s="8"/>
      <c r="D90" s="9"/>
      <c r="E90" s="10"/>
      <c r="F90" s="11"/>
      <c r="G90" s="8"/>
      <c r="H90" s="9"/>
      <c r="I90" s="10"/>
      <c r="J90" s="11"/>
      <c r="K90" s="8"/>
      <c r="L90" s="9"/>
      <c r="M90" s="10"/>
      <c r="N90" s="11"/>
      <c r="O90" s="8"/>
      <c r="P90" s="9"/>
      <c r="Q90" s="10"/>
      <c r="R90" s="11"/>
      <c r="S90" s="8"/>
      <c r="T90" s="9"/>
      <c r="U90" s="10"/>
      <c r="V90" s="11"/>
      <c r="W90" s="8"/>
      <c r="X90" s="9"/>
      <c r="Y90" s="10"/>
      <c r="Z90" s="11"/>
    </row>
    <row r="91" spans="2:26">
      <c r="B91" s="12">
        <v>42563</v>
      </c>
      <c r="C91" s="13"/>
      <c r="D91" s="14"/>
      <c r="E91" s="15"/>
      <c r="F91" s="16"/>
      <c r="G91" s="13"/>
      <c r="H91" s="14"/>
      <c r="I91" s="15"/>
      <c r="J91" s="16"/>
      <c r="K91" s="13"/>
      <c r="L91" s="14"/>
      <c r="M91" s="15"/>
      <c r="N91" s="16"/>
      <c r="O91" s="13"/>
      <c r="P91" s="14"/>
      <c r="Q91" s="15"/>
      <c r="R91" s="16"/>
      <c r="S91" s="13"/>
      <c r="T91" s="14"/>
      <c r="U91" s="15"/>
      <c r="V91" s="16"/>
      <c r="W91" s="13"/>
      <c r="X91" s="14"/>
      <c r="Y91" s="17"/>
      <c r="Z91" s="16"/>
    </row>
    <row r="92" spans="2:26">
      <c r="B92" s="7">
        <v>42564</v>
      </c>
      <c r="C92" s="8"/>
      <c r="D92" s="9"/>
      <c r="E92" s="10"/>
      <c r="F92" s="11"/>
      <c r="G92" s="8"/>
      <c r="H92" s="9"/>
      <c r="I92" s="10"/>
      <c r="J92" s="11"/>
      <c r="K92" s="8"/>
      <c r="L92" s="9"/>
      <c r="M92" s="10"/>
      <c r="N92" s="11"/>
      <c r="O92" s="8"/>
      <c r="P92" s="9"/>
      <c r="Q92" s="10"/>
      <c r="R92" s="11"/>
      <c r="S92" s="8"/>
      <c r="T92" s="9"/>
      <c r="U92" s="10"/>
      <c r="V92" s="11"/>
      <c r="W92" s="8"/>
      <c r="X92" s="9"/>
      <c r="Y92" s="10"/>
      <c r="Z92" s="11"/>
    </row>
    <row r="93" spans="2:26">
      <c r="B93" s="12">
        <v>42565</v>
      </c>
      <c r="C93" s="13"/>
      <c r="D93" s="14"/>
      <c r="E93" s="17"/>
      <c r="F93" s="16"/>
      <c r="G93" s="13"/>
      <c r="H93" s="14"/>
      <c r="I93" s="17"/>
      <c r="J93" s="16"/>
      <c r="K93" s="13"/>
      <c r="L93" s="14"/>
      <c r="M93" s="17"/>
      <c r="N93" s="16"/>
      <c r="O93" s="13"/>
      <c r="P93" s="14"/>
      <c r="Q93" s="17"/>
      <c r="R93" s="16"/>
      <c r="S93" s="13"/>
      <c r="T93" s="14"/>
      <c r="U93" s="17"/>
      <c r="V93" s="16"/>
      <c r="W93" s="13"/>
      <c r="X93" s="14"/>
      <c r="Y93" s="17"/>
      <c r="Z93" s="16"/>
    </row>
    <row r="94" spans="2:26" ht="15.75" thickBot="1">
      <c r="B94" s="7">
        <v>42566</v>
      </c>
      <c r="C94" s="8"/>
      <c r="D94" s="9"/>
      <c r="E94" s="29"/>
      <c r="F94" s="11"/>
      <c r="G94" s="8"/>
      <c r="H94" s="9"/>
      <c r="I94" s="29"/>
      <c r="J94" s="11"/>
      <c r="K94" s="8"/>
      <c r="L94" s="9"/>
      <c r="M94" s="29"/>
      <c r="N94" s="11"/>
      <c r="O94" s="8"/>
      <c r="P94" s="9"/>
      <c r="Q94" s="29"/>
      <c r="R94" s="11"/>
      <c r="S94" s="8"/>
      <c r="T94" s="9"/>
      <c r="U94" s="29"/>
      <c r="V94" s="11"/>
      <c r="W94" s="8"/>
      <c r="X94" s="9"/>
      <c r="Y94" s="29"/>
      <c r="Z94" s="11"/>
    </row>
    <row r="95" spans="2:26" ht="15.75" thickBot="1">
      <c r="B95" s="23" t="s">
        <v>14</v>
      </c>
      <c r="C95" s="24"/>
      <c r="D95" s="25"/>
      <c r="E95" s="26"/>
      <c r="F95" s="27"/>
      <c r="G95" s="24"/>
      <c r="H95" s="25"/>
      <c r="I95" s="26"/>
      <c r="J95" s="27"/>
      <c r="K95" s="24"/>
      <c r="L95" s="25"/>
      <c r="M95" s="26"/>
      <c r="N95" s="27"/>
      <c r="O95" s="24"/>
      <c r="P95" s="25"/>
      <c r="Q95" s="26"/>
      <c r="R95" s="27"/>
      <c r="S95" s="24"/>
      <c r="T95" s="25"/>
      <c r="U95" s="26"/>
      <c r="V95" s="27"/>
      <c r="W95" s="24"/>
      <c r="X95" s="25"/>
      <c r="Y95" s="26"/>
      <c r="Z95" s="27"/>
    </row>
    <row r="96" spans="2:26">
      <c r="B96" s="1" t="s">
        <v>17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2:26">
      <c r="B97" s="1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2:26" ht="24" thickBot="1">
      <c r="B98" s="2" t="s">
        <v>18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2:26">
      <c r="B99" s="38" t="s">
        <v>3</v>
      </c>
      <c r="C99" s="41" t="s">
        <v>19</v>
      </c>
      <c r="D99" s="46"/>
      <c r="E99" s="46"/>
      <c r="F99" s="47"/>
      <c r="G99" s="41" t="s">
        <v>20</v>
      </c>
      <c r="H99" s="46"/>
      <c r="I99" s="46"/>
      <c r="J99" s="47"/>
      <c r="K99" s="41" t="s">
        <v>21</v>
      </c>
      <c r="L99" s="46"/>
      <c r="M99" s="46"/>
      <c r="N99" s="47"/>
      <c r="O99" s="41" t="s">
        <v>22</v>
      </c>
      <c r="P99" s="46"/>
      <c r="Q99" s="46"/>
      <c r="R99" s="47"/>
      <c r="S99" s="41" t="s">
        <v>23</v>
      </c>
      <c r="T99" s="46"/>
      <c r="U99" s="46"/>
      <c r="V99" s="47"/>
      <c r="W99" s="41" t="s">
        <v>9</v>
      </c>
      <c r="X99" s="46"/>
      <c r="Y99" s="46"/>
      <c r="Z99" s="47"/>
    </row>
    <row r="100" spans="2:26">
      <c r="B100" s="39"/>
      <c r="C100" s="48" t="s">
        <v>10</v>
      </c>
      <c r="D100" s="49"/>
      <c r="E100" s="50" t="s">
        <v>11</v>
      </c>
      <c r="F100" s="51"/>
      <c r="G100" s="48" t="s">
        <v>10</v>
      </c>
      <c r="H100" s="49"/>
      <c r="I100" s="50" t="s">
        <v>11</v>
      </c>
      <c r="J100" s="51"/>
      <c r="K100" s="48" t="s">
        <v>10</v>
      </c>
      <c r="L100" s="49"/>
      <c r="M100" s="50" t="s">
        <v>11</v>
      </c>
      <c r="N100" s="51"/>
      <c r="O100" s="48" t="s">
        <v>10</v>
      </c>
      <c r="P100" s="49"/>
      <c r="Q100" s="50" t="s">
        <v>11</v>
      </c>
      <c r="R100" s="51"/>
      <c r="S100" s="48" t="s">
        <v>10</v>
      </c>
      <c r="T100" s="49"/>
      <c r="U100" s="50" t="s">
        <v>11</v>
      </c>
      <c r="V100" s="51"/>
      <c r="W100" s="48" t="s">
        <v>10</v>
      </c>
      <c r="X100" s="49"/>
      <c r="Y100" s="50" t="s">
        <v>11</v>
      </c>
      <c r="Z100" s="51"/>
    </row>
    <row r="101" spans="2:26" ht="15.75" thickBot="1">
      <c r="B101" s="40"/>
      <c r="C101" s="3" t="s">
        <v>12</v>
      </c>
      <c r="D101" s="4" t="s">
        <v>13</v>
      </c>
      <c r="E101" s="5" t="s">
        <v>12</v>
      </c>
      <c r="F101" s="6" t="s">
        <v>13</v>
      </c>
      <c r="G101" s="3" t="s">
        <v>12</v>
      </c>
      <c r="H101" s="4" t="s">
        <v>13</v>
      </c>
      <c r="I101" s="5" t="s">
        <v>12</v>
      </c>
      <c r="J101" s="6" t="s">
        <v>13</v>
      </c>
      <c r="K101" s="3" t="s">
        <v>12</v>
      </c>
      <c r="L101" s="4" t="s">
        <v>13</v>
      </c>
      <c r="M101" s="5" t="s">
        <v>12</v>
      </c>
      <c r="N101" s="6" t="s">
        <v>13</v>
      </c>
      <c r="O101" s="3" t="s">
        <v>12</v>
      </c>
      <c r="P101" s="4" t="s">
        <v>13</v>
      </c>
      <c r="Q101" s="5" t="s">
        <v>12</v>
      </c>
      <c r="R101" s="6" t="s">
        <v>13</v>
      </c>
      <c r="S101" s="3" t="s">
        <v>12</v>
      </c>
      <c r="T101" s="4" t="s">
        <v>13</v>
      </c>
      <c r="U101" s="5" t="s">
        <v>12</v>
      </c>
      <c r="V101" s="6" t="s">
        <v>13</v>
      </c>
      <c r="W101" s="3" t="s">
        <v>12</v>
      </c>
      <c r="X101" s="4" t="s">
        <v>13</v>
      </c>
      <c r="Y101" s="5" t="s">
        <v>12</v>
      </c>
      <c r="Z101" s="6" t="s">
        <v>13</v>
      </c>
    </row>
    <row r="102" spans="2:26">
      <c r="B102" s="7">
        <v>42562</v>
      </c>
      <c r="C102" s="8">
        <v>82000</v>
      </c>
      <c r="D102" s="9">
        <v>0.27487804878048783</v>
      </c>
      <c r="E102" s="29"/>
      <c r="F102" s="11"/>
      <c r="G102" s="8"/>
      <c r="H102" s="9"/>
      <c r="I102" s="29"/>
      <c r="J102" s="11"/>
      <c r="K102" s="8"/>
      <c r="L102" s="9"/>
      <c r="M102" s="29"/>
      <c r="N102" s="11"/>
      <c r="O102" s="8"/>
      <c r="P102" s="9"/>
      <c r="Q102" s="10"/>
      <c r="R102" s="11"/>
      <c r="S102" s="8"/>
      <c r="T102" s="9"/>
      <c r="U102" s="10"/>
      <c r="V102" s="11"/>
      <c r="W102" s="8">
        <v>82000</v>
      </c>
      <c r="X102" s="9">
        <v>0.27487804878048783</v>
      </c>
      <c r="Y102" s="29"/>
      <c r="Z102" s="11"/>
    </row>
    <row r="103" spans="2:26">
      <c r="B103" s="12">
        <v>42563</v>
      </c>
      <c r="C103" s="13">
        <v>58000</v>
      </c>
      <c r="D103" s="14">
        <v>0.27689655172413791</v>
      </c>
      <c r="E103" s="17"/>
      <c r="F103" s="16"/>
      <c r="G103" s="13"/>
      <c r="H103" s="14"/>
      <c r="I103" s="17"/>
      <c r="J103" s="16"/>
      <c r="K103" s="13"/>
      <c r="L103" s="14"/>
      <c r="M103" s="17"/>
      <c r="N103" s="16"/>
      <c r="O103" s="13"/>
      <c r="P103" s="14"/>
      <c r="Q103" s="15"/>
      <c r="R103" s="16"/>
      <c r="S103" s="13"/>
      <c r="T103" s="14"/>
      <c r="U103" s="15"/>
      <c r="V103" s="16"/>
      <c r="W103" s="13">
        <v>58000</v>
      </c>
      <c r="X103" s="14">
        <v>0.27689655172413791</v>
      </c>
      <c r="Y103" s="17"/>
      <c r="Z103" s="16"/>
    </row>
    <row r="104" spans="2:26">
      <c r="B104" s="7">
        <v>42564</v>
      </c>
      <c r="C104" s="8">
        <v>124000</v>
      </c>
      <c r="D104" s="9">
        <v>0.27483870967741936</v>
      </c>
      <c r="E104" s="29"/>
      <c r="F104" s="11"/>
      <c r="G104" s="8"/>
      <c r="H104" s="9"/>
      <c r="I104" s="29"/>
      <c r="J104" s="11"/>
      <c r="K104" s="8"/>
      <c r="L104" s="9"/>
      <c r="M104" s="29"/>
      <c r="N104" s="11"/>
      <c r="O104" s="8"/>
      <c r="P104" s="9"/>
      <c r="Q104" s="10"/>
      <c r="R104" s="11"/>
      <c r="S104" s="8"/>
      <c r="T104" s="9"/>
      <c r="U104" s="10"/>
      <c r="V104" s="11"/>
      <c r="W104" s="8">
        <v>124000</v>
      </c>
      <c r="X104" s="9">
        <v>0.27483870967741936</v>
      </c>
      <c r="Y104" s="29"/>
      <c r="Z104" s="11"/>
    </row>
    <row r="105" spans="2:26">
      <c r="B105" s="12">
        <v>42565</v>
      </c>
      <c r="C105" s="13">
        <v>126000</v>
      </c>
      <c r="D105" s="14">
        <v>0.27476190476190476</v>
      </c>
      <c r="E105" s="17"/>
      <c r="F105" s="16"/>
      <c r="G105" s="13"/>
      <c r="H105" s="14"/>
      <c r="I105" s="17"/>
      <c r="J105" s="16"/>
      <c r="K105" s="13"/>
      <c r="L105" s="14"/>
      <c r="M105" s="17"/>
      <c r="N105" s="16"/>
      <c r="O105" s="13"/>
      <c r="P105" s="14"/>
      <c r="Q105" s="17"/>
      <c r="R105" s="16"/>
      <c r="S105" s="13"/>
      <c r="T105" s="14"/>
      <c r="U105" s="17"/>
      <c r="V105" s="16"/>
      <c r="W105" s="13">
        <v>126000</v>
      </c>
      <c r="X105" s="14">
        <v>0.27476190476190476</v>
      </c>
      <c r="Y105" s="17"/>
      <c r="Z105" s="16"/>
    </row>
    <row r="106" spans="2:26" ht="15.75" thickBot="1">
      <c r="B106" s="7">
        <v>42566</v>
      </c>
      <c r="C106" s="8">
        <v>216000</v>
      </c>
      <c r="D106" s="9">
        <v>0.27416666666666667</v>
      </c>
      <c r="E106" s="29"/>
      <c r="F106" s="11"/>
      <c r="G106" s="8">
        <v>100000</v>
      </c>
      <c r="H106" s="9">
        <v>0.27300000000000002</v>
      </c>
      <c r="I106" s="29"/>
      <c r="J106" s="11"/>
      <c r="K106" s="8"/>
      <c r="L106" s="9"/>
      <c r="M106" s="29"/>
      <c r="N106" s="11"/>
      <c r="O106" s="8"/>
      <c r="P106" s="9"/>
      <c r="Q106" s="29"/>
      <c r="R106" s="11"/>
      <c r="S106" s="8"/>
      <c r="T106" s="9"/>
      <c r="U106" s="29"/>
      <c r="V106" s="11"/>
      <c r="W106" s="8">
        <v>316000</v>
      </c>
      <c r="X106" s="9">
        <v>0.27379746835443036</v>
      </c>
      <c r="Y106" s="29"/>
      <c r="Z106" s="11"/>
    </row>
    <row r="107" spans="2:26" ht="15.75" thickBot="1">
      <c r="B107" s="23" t="s">
        <v>14</v>
      </c>
      <c r="C107" s="24">
        <v>606000</v>
      </c>
      <c r="D107" s="25">
        <v>0.27478547854785479</v>
      </c>
      <c r="E107" s="26"/>
      <c r="F107" s="27"/>
      <c r="G107" s="24">
        <v>100000</v>
      </c>
      <c r="H107" s="25">
        <v>0.27300000000000002</v>
      </c>
      <c r="I107" s="26"/>
      <c r="J107" s="27"/>
      <c r="K107" s="24"/>
      <c r="L107" s="25"/>
      <c r="M107" s="26"/>
      <c r="N107" s="27"/>
      <c r="O107" s="24"/>
      <c r="P107" s="25"/>
      <c r="Q107" s="26"/>
      <c r="R107" s="27"/>
      <c r="S107" s="24"/>
      <c r="T107" s="25"/>
      <c r="U107" s="26"/>
      <c r="V107" s="27"/>
      <c r="W107" s="24">
        <v>706000</v>
      </c>
      <c r="X107" s="25">
        <v>0.27453257790368274</v>
      </c>
      <c r="Y107" s="26"/>
      <c r="Z107" s="27"/>
    </row>
    <row r="108" spans="2:26">
      <c r="B108" s="1" t="s">
        <v>17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11" spans="2:26" ht="21">
      <c r="B111" s="44" t="s">
        <v>60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4" spans="2:26" ht="24" thickBot="1">
      <c r="B114" s="2" t="s">
        <v>2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>
      <c r="B115" s="38" t="s">
        <v>3</v>
      </c>
      <c r="C115" s="41" t="s">
        <v>4</v>
      </c>
      <c r="D115" s="46"/>
      <c r="E115" s="46"/>
      <c r="F115" s="47"/>
      <c r="G115" s="41" t="s">
        <v>5</v>
      </c>
      <c r="H115" s="46"/>
      <c r="I115" s="46"/>
      <c r="J115" s="47"/>
      <c r="K115" s="41" t="s">
        <v>6</v>
      </c>
      <c r="L115" s="46"/>
      <c r="M115" s="46"/>
      <c r="N115" s="47"/>
      <c r="O115" s="41" t="s">
        <v>7</v>
      </c>
      <c r="P115" s="46"/>
      <c r="Q115" s="46"/>
      <c r="R115" s="47"/>
      <c r="S115" s="41" t="s">
        <v>8</v>
      </c>
      <c r="T115" s="46"/>
      <c r="U115" s="46"/>
      <c r="V115" s="47"/>
      <c r="W115" s="41" t="s">
        <v>9</v>
      </c>
      <c r="X115" s="46"/>
      <c r="Y115" s="46"/>
      <c r="Z115" s="47"/>
    </row>
    <row r="116" spans="2:26">
      <c r="B116" s="39"/>
      <c r="C116" s="48" t="s">
        <v>10</v>
      </c>
      <c r="D116" s="49"/>
      <c r="E116" s="50" t="s">
        <v>11</v>
      </c>
      <c r="F116" s="51"/>
      <c r="G116" s="48" t="s">
        <v>10</v>
      </c>
      <c r="H116" s="49"/>
      <c r="I116" s="50" t="s">
        <v>11</v>
      </c>
      <c r="J116" s="51"/>
      <c r="K116" s="48" t="s">
        <v>10</v>
      </c>
      <c r="L116" s="49"/>
      <c r="M116" s="50" t="s">
        <v>11</v>
      </c>
      <c r="N116" s="51"/>
      <c r="O116" s="48" t="s">
        <v>10</v>
      </c>
      <c r="P116" s="49"/>
      <c r="Q116" s="50" t="s">
        <v>11</v>
      </c>
      <c r="R116" s="51"/>
      <c r="S116" s="48" t="s">
        <v>10</v>
      </c>
      <c r="T116" s="49"/>
      <c r="U116" s="50" t="s">
        <v>11</v>
      </c>
      <c r="V116" s="51"/>
      <c r="W116" s="48" t="s">
        <v>10</v>
      </c>
      <c r="X116" s="49"/>
      <c r="Y116" s="50" t="s">
        <v>11</v>
      </c>
      <c r="Z116" s="51"/>
    </row>
    <row r="117" spans="2:26" ht="15.75" thickBot="1">
      <c r="B117" s="40"/>
      <c r="C117" s="3" t="s">
        <v>12</v>
      </c>
      <c r="D117" s="4" t="s">
        <v>13</v>
      </c>
      <c r="E117" s="5" t="s">
        <v>12</v>
      </c>
      <c r="F117" s="6" t="s">
        <v>13</v>
      </c>
      <c r="G117" s="3" t="s">
        <v>12</v>
      </c>
      <c r="H117" s="4" t="s">
        <v>13</v>
      </c>
      <c r="I117" s="5" t="s">
        <v>12</v>
      </c>
      <c r="J117" s="6" t="s">
        <v>13</v>
      </c>
      <c r="K117" s="3" t="s">
        <v>12</v>
      </c>
      <c r="L117" s="4" t="s">
        <v>13</v>
      </c>
      <c r="M117" s="5" t="s">
        <v>12</v>
      </c>
      <c r="N117" s="6" t="s">
        <v>13</v>
      </c>
      <c r="O117" s="3" t="s">
        <v>12</v>
      </c>
      <c r="P117" s="4" t="s">
        <v>13</v>
      </c>
      <c r="Q117" s="5" t="s">
        <v>12</v>
      </c>
      <c r="R117" s="6" t="s">
        <v>13</v>
      </c>
      <c r="S117" s="3" t="s">
        <v>12</v>
      </c>
      <c r="T117" s="4" t="s">
        <v>13</v>
      </c>
      <c r="U117" s="5" t="s">
        <v>12</v>
      </c>
      <c r="V117" s="6" t="s">
        <v>13</v>
      </c>
      <c r="W117" s="3" t="s">
        <v>12</v>
      </c>
      <c r="X117" s="4" t="s">
        <v>13</v>
      </c>
      <c r="Y117" s="5" t="s">
        <v>12</v>
      </c>
      <c r="Z117" s="6" t="s">
        <v>13</v>
      </c>
    </row>
    <row r="118" spans="2:26">
      <c r="B118" s="7">
        <v>42569</v>
      </c>
      <c r="C118" s="8"/>
      <c r="D118" s="9"/>
      <c r="E118" s="10"/>
      <c r="F118" s="11"/>
      <c r="G118" s="8"/>
      <c r="H118" s="9"/>
      <c r="I118" s="10"/>
      <c r="J118" s="11"/>
      <c r="K118" s="8"/>
      <c r="L118" s="9"/>
      <c r="M118" s="10"/>
      <c r="N118" s="11"/>
      <c r="O118" s="8"/>
      <c r="P118" s="9"/>
      <c r="Q118" s="10"/>
      <c r="R118" s="11"/>
      <c r="S118" s="8"/>
      <c r="T118" s="9"/>
      <c r="U118" s="10"/>
      <c r="V118" s="11"/>
      <c r="W118" s="8"/>
      <c r="X118" s="9"/>
      <c r="Y118" s="10"/>
      <c r="Z118" s="11"/>
    </row>
    <row r="119" spans="2:26">
      <c r="B119" s="12">
        <v>42570</v>
      </c>
      <c r="C119" s="13"/>
      <c r="D119" s="14"/>
      <c r="E119" s="15"/>
      <c r="F119" s="16"/>
      <c r="G119" s="13"/>
      <c r="H119" s="14"/>
      <c r="I119" s="15"/>
      <c r="J119" s="16"/>
      <c r="K119" s="13"/>
      <c r="L119" s="14"/>
      <c r="M119" s="15"/>
      <c r="N119" s="16"/>
      <c r="O119" s="13"/>
      <c r="P119" s="14"/>
      <c r="Q119" s="15"/>
      <c r="R119" s="16"/>
      <c r="S119" s="13"/>
      <c r="T119" s="14"/>
      <c r="U119" s="15"/>
      <c r="V119" s="16"/>
      <c r="W119" s="13"/>
      <c r="X119" s="14"/>
      <c r="Y119" s="15"/>
      <c r="Z119" s="16"/>
    </row>
    <row r="120" spans="2:26">
      <c r="B120" s="7">
        <v>42571</v>
      </c>
      <c r="C120" s="8"/>
      <c r="D120" s="9"/>
      <c r="E120" s="10"/>
      <c r="F120" s="11"/>
      <c r="G120" s="8"/>
      <c r="H120" s="9"/>
      <c r="I120" s="10"/>
      <c r="J120" s="11"/>
      <c r="K120" s="8"/>
      <c r="L120" s="9"/>
      <c r="M120" s="10"/>
      <c r="N120" s="11"/>
      <c r="O120" s="8"/>
      <c r="P120" s="9"/>
      <c r="Q120" s="10"/>
      <c r="R120" s="11"/>
      <c r="S120" s="8"/>
      <c r="T120" s="9"/>
      <c r="U120" s="10"/>
      <c r="V120" s="11"/>
      <c r="W120" s="8"/>
      <c r="X120" s="9"/>
      <c r="Y120" s="10"/>
      <c r="Z120" s="11"/>
    </row>
    <row r="121" spans="2:26">
      <c r="B121" s="12">
        <v>42572</v>
      </c>
      <c r="C121" s="13"/>
      <c r="D121" s="14"/>
      <c r="E121" s="17"/>
      <c r="F121" s="16"/>
      <c r="G121" s="13"/>
      <c r="H121" s="14"/>
      <c r="I121" s="17"/>
      <c r="J121" s="16"/>
      <c r="K121" s="13"/>
      <c r="L121" s="14"/>
      <c r="M121" s="17"/>
      <c r="N121" s="16"/>
      <c r="O121" s="13"/>
      <c r="P121" s="14"/>
      <c r="Q121" s="17"/>
      <c r="R121" s="16"/>
      <c r="S121" s="13"/>
      <c r="T121" s="14"/>
      <c r="U121" s="17"/>
      <c r="V121" s="16"/>
      <c r="W121" s="13"/>
      <c r="X121" s="14"/>
      <c r="Y121" s="17"/>
      <c r="Z121" s="16"/>
    </row>
    <row r="122" spans="2:26" ht="15.75" thickBot="1">
      <c r="B122" s="7">
        <v>42573</v>
      </c>
      <c r="C122" s="8"/>
      <c r="D122" s="9"/>
      <c r="E122" s="29"/>
      <c r="F122" s="11"/>
      <c r="G122" s="8"/>
      <c r="H122" s="9"/>
      <c r="I122" s="29"/>
      <c r="J122" s="11"/>
      <c r="K122" s="8"/>
      <c r="L122" s="9"/>
      <c r="M122" s="29"/>
      <c r="N122" s="11"/>
      <c r="O122" s="8"/>
      <c r="P122" s="9"/>
      <c r="Q122" s="29"/>
      <c r="R122" s="11"/>
      <c r="S122" s="8"/>
      <c r="T122" s="9"/>
      <c r="U122" s="29"/>
      <c r="V122" s="11"/>
      <c r="W122" s="8"/>
      <c r="X122" s="9"/>
      <c r="Y122" s="29"/>
      <c r="Z122" s="11"/>
    </row>
    <row r="123" spans="2:26" ht="15.75" thickBot="1">
      <c r="B123" s="23" t="s">
        <v>14</v>
      </c>
      <c r="C123" s="24"/>
      <c r="D123" s="25"/>
      <c r="E123" s="26"/>
      <c r="F123" s="27"/>
      <c r="G123" s="24"/>
      <c r="H123" s="25"/>
      <c r="I123" s="26"/>
      <c r="J123" s="27"/>
      <c r="K123" s="24"/>
      <c r="L123" s="25"/>
      <c r="M123" s="26"/>
      <c r="N123" s="27"/>
      <c r="O123" s="24"/>
      <c r="P123" s="25"/>
      <c r="Q123" s="26"/>
      <c r="R123" s="27"/>
      <c r="S123" s="24"/>
      <c r="T123" s="25"/>
      <c r="U123" s="26"/>
      <c r="V123" s="27"/>
      <c r="W123" s="24"/>
      <c r="X123" s="25"/>
      <c r="Y123" s="26"/>
      <c r="Z123" s="27"/>
    </row>
    <row r="124" spans="2:26">
      <c r="B124" s="1" t="s">
        <v>15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2:26">
      <c r="B125" s="1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2:26" ht="24" thickBot="1">
      <c r="B126" s="2" t="s">
        <v>16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2:26">
      <c r="B127" s="38" t="s">
        <v>3</v>
      </c>
      <c r="C127" s="41" t="s">
        <v>4</v>
      </c>
      <c r="D127" s="46"/>
      <c r="E127" s="46"/>
      <c r="F127" s="47"/>
      <c r="G127" s="41" t="s">
        <v>5</v>
      </c>
      <c r="H127" s="46"/>
      <c r="I127" s="46"/>
      <c r="J127" s="47"/>
      <c r="K127" s="41" t="s">
        <v>6</v>
      </c>
      <c r="L127" s="46"/>
      <c r="M127" s="46"/>
      <c r="N127" s="47"/>
      <c r="O127" s="41" t="s">
        <v>7</v>
      </c>
      <c r="P127" s="46"/>
      <c r="Q127" s="46"/>
      <c r="R127" s="47"/>
      <c r="S127" s="41" t="s">
        <v>8</v>
      </c>
      <c r="T127" s="46"/>
      <c r="U127" s="46"/>
      <c r="V127" s="47"/>
      <c r="W127" s="41" t="s">
        <v>9</v>
      </c>
      <c r="X127" s="46"/>
      <c r="Y127" s="46"/>
      <c r="Z127" s="47"/>
    </row>
    <row r="128" spans="2:26">
      <c r="B128" s="39"/>
      <c r="C128" s="48" t="s">
        <v>10</v>
      </c>
      <c r="D128" s="49"/>
      <c r="E128" s="50" t="s">
        <v>11</v>
      </c>
      <c r="F128" s="51"/>
      <c r="G128" s="48" t="s">
        <v>10</v>
      </c>
      <c r="H128" s="49"/>
      <c r="I128" s="50" t="s">
        <v>11</v>
      </c>
      <c r="J128" s="51"/>
      <c r="K128" s="48" t="s">
        <v>10</v>
      </c>
      <c r="L128" s="49"/>
      <c r="M128" s="50" t="s">
        <v>11</v>
      </c>
      <c r="N128" s="51"/>
      <c r="O128" s="48" t="s">
        <v>10</v>
      </c>
      <c r="P128" s="49"/>
      <c r="Q128" s="50" t="s">
        <v>11</v>
      </c>
      <c r="R128" s="51"/>
      <c r="S128" s="48" t="s">
        <v>10</v>
      </c>
      <c r="T128" s="49"/>
      <c r="U128" s="50" t="s">
        <v>11</v>
      </c>
      <c r="V128" s="51"/>
      <c r="W128" s="48" t="s">
        <v>10</v>
      </c>
      <c r="X128" s="49"/>
      <c r="Y128" s="50" t="s">
        <v>11</v>
      </c>
      <c r="Z128" s="51"/>
    </row>
    <row r="129" spans="2:26" ht="15.75" thickBot="1">
      <c r="B129" s="40"/>
      <c r="C129" s="3" t="s">
        <v>12</v>
      </c>
      <c r="D129" s="4" t="s">
        <v>13</v>
      </c>
      <c r="E129" s="5" t="s">
        <v>12</v>
      </c>
      <c r="F129" s="6" t="s">
        <v>13</v>
      </c>
      <c r="G129" s="3" t="s">
        <v>12</v>
      </c>
      <c r="H129" s="4" t="s">
        <v>13</v>
      </c>
      <c r="I129" s="5" t="s">
        <v>12</v>
      </c>
      <c r="J129" s="6" t="s">
        <v>13</v>
      </c>
      <c r="K129" s="3" t="s">
        <v>12</v>
      </c>
      <c r="L129" s="4" t="s">
        <v>13</v>
      </c>
      <c r="M129" s="5" t="s">
        <v>12</v>
      </c>
      <c r="N129" s="6" t="s">
        <v>13</v>
      </c>
      <c r="O129" s="3" t="s">
        <v>12</v>
      </c>
      <c r="P129" s="4" t="s">
        <v>13</v>
      </c>
      <c r="Q129" s="5" t="s">
        <v>12</v>
      </c>
      <c r="R129" s="6" t="s">
        <v>13</v>
      </c>
      <c r="S129" s="3" t="s">
        <v>12</v>
      </c>
      <c r="T129" s="4" t="s">
        <v>13</v>
      </c>
      <c r="U129" s="5" t="s">
        <v>12</v>
      </c>
      <c r="V129" s="6" t="s">
        <v>13</v>
      </c>
      <c r="W129" s="3" t="s">
        <v>12</v>
      </c>
      <c r="X129" s="4" t="s">
        <v>13</v>
      </c>
      <c r="Y129" s="5" t="s">
        <v>12</v>
      </c>
      <c r="Z129" s="6" t="s">
        <v>13</v>
      </c>
    </row>
    <row r="130" spans="2:26">
      <c r="B130" s="7">
        <v>42569</v>
      </c>
      <c r="C130" s="8"/>
      <c r="D130" s="9"/>
      <c r="E130" s="10"/>
      <c r="F130" s="11"/>
      <c r="G130" s="8"/>
      <c r="H130" s="9"/>
      <c r="I130" s="10"/>
      <c r="J130" s="11"/>
      <c r="K130" s="8"/>
      <c r="L130" s="9"/>
      <c r="M130" s="10"/>
      <c r="N130" s="11"/>
      <c r="O130" s="8"/>
      <c r="P130" s="9"/>
      <c r="Q130" s="10"/>
      <c r="R130" s="11"/>
      <c r="S130" s="8"/>
      <c r="T130" s="9"/>
      <c r="U130" s="10"/>
      <c r="V130" s="11"/>
      <c r="W130" s="8"/>
      <c r="X130" s="9"/>
      <c r="Y130" s="10"/>
      <c r="Z130" s="11"/>
    </row>
    <row r="131" spans="2:26">
      <c r="B131" s="12">
        <v>42570</v>
      </c>
      <c r="C131" s="13"/>
      <c r="D131" s="14"/>
      <c r="E131" s="15"/>
      <c r="F131" s="16"/>
      <c r="G131" s="13"/>
      <c r="H131" s="14"/>
      <c r="I131" s="15"/>
      <c r="J131" s="16"/>
      <c r="K131" s="13"/>
      <c r="L131" s="14"/>
      <c r="M131" s="15"/>
      <c r="N131" s="16"/>
      <c r="O131" s="13"/>
      <c r="P131" s="14"/>
      <c r="Q131" s="15"/>
      <c r="R131" s="16"/>
      <c r="S131" s="13"/>
      <c r="T131" s="14"/>
      <c r="U131" s="15"/>
      <c r="V131" s="16"/>
      <c r="W131" s="13"/>
      <c r="X131" s="14"/>
      <c r="Y131" s="17"/>
      <c r="Z131" s="16"/>
    </row>
    <row r="132" spans="2:26">
      <c r="B132" s="7">
        <v>42571</v>
      </c>
      <c r="C132" s="8"/>
      <c r="D132" s="9"/>
      <c r="E132" s="10"/>
      <c r="F132" s="11"/>
      <c r="G132" s="8"/>
      <c r="H132" s="9"/>
      <c r="I132" s="10"/>
      <c r="J132" s="11"/>
      <c r="K132" s="8"/>
      <c r="L132" s="9"/>
      <c r="M132" s="10"/>
      <c r="N132" s="11"/>
      <c r="O132" s="8"/>
      <c r="P132" s="9"/>
      <c r="Q132" s="10"/>
      <c r="R132" s="11"/>
      <c r="S132" s="8"/>
      <c r="T132" s="9"/>
      <c r="U132" s="10"/>
      <c r="V132" s="11"/>
      <c r="W132" s="8"/>
      <c r="X132" s="9"/>
      <c r="Y132" s="10"/>
      <c r="Z132" s="11"/>
    </row>
    <row r="133" spans="2:26">
      <c r="B133" s="12">
        <v>42572</v>
      </c>
      <c r="C133" s="13"/>
      <c r="D133" s="14"/>
      <c r="E133" s="17"/>
      <c r="F133" s="16"/>
      <c r="G133" s="13"/>
      <c r="H133" s="14"/>
      <c r="I133" s="17"/>
      <c r="J133" s="16"/>
      <c r="K133" s="13"/>
      <c r="L133" s="14"/>
      <c r="M133" s="17"/>
      <c r="N133" s="16"/>
      <c r="O133" s="13"/>
      <c r="P133" s="14"/>
      <c r="Q133" s="17"/>
      <c r="R133" s="16"/>
      <c r="S133" s="13"/>
      <c r="T133" s="14"/>
      <c r="U133" s="17"/>
      <c r="V133" s="16"/>
      <c r="W133" s="13"/>
      <c r="X133" s="14"/>
      <c r="Y133" s="17"/>
      <c r="Z133" s="16"/>
    </row>
    <row r="134" spans="2:26" ht="15.75" thickBot="1">
      <c r="B134" s="7">
        <v>42573</v>
      </c>
      <c r="C134" s="8"/>
      <c r="D134" s="9"/>
      <c r="E134" s="29"/>
      <c r="F134" s="11"/>
      <c r="G134" s="8">
        <v>80000</v>
      </c>
      <c r="H134" s="9">
        <v>0.32</v>
      </c>
      <c r="I134" s="29"/>
      <c r="J134" s="11"/>
      <c r="K134" s="8"/>
      <c r="L134" s="9"/>
      <c r="M134" s="29"/>
      <c r="N134" s="11"/>
      <c r="O134" s="8"/>
      <c r="P134" s="9"/>
      <c r="Q134" s="29"/>
      <c r="R134" s="11"/>
      <c r="S134" s="8"/>
      <c r="T134" s="9"/>
      <c r="U134" s="29"/>
      <c r="V134" s="11"/>
      <c r="W134" s="8">
        <v>80000</v>
      </c>
      <c r="X134" s="9">
        <v>0.32</v>
      </c>
      <c r="Y134" s="29"/>
      <c r="Z134" s="11"/>
    </row>
    <row r="135" spans="2:26" ht="15.75" thickBot="1">
      <c r="B135" s="23" t="s">
        <v>14</v>
      </c>
      <c r="C135" s="24"/>
      <c r="D135" s="25"/>
      <c r="E135" s="26"/>
      <c r="F135" s="27"/>
      <c r="G135" s="24">
        <v>80000</v>
      </c>
      <c r="H135" s="25">
        <v>0.32</v>
      </c>
      <c r="I135" s="26"/>
      <c r="J135" s="27"/>
      <c r="K135" s="24"/>
      <c r="L135" s="25"/>
      <c r="M135" s="26"/>
      <c r="N135" s="27"/>
      <c r="O135" s="24"/>
      <c r="P135" s="25"/>
      <c r="Q135" s="26"/>
      <c r="R135" s="27"/>
      <c r="S135" s="24"/>
      <c r="T135" s="25"/>
      <c r="U135" s="26"/>
      <c r="V135" s="27"/>
      <c r="W135" s="24">
        <v>80000</v>
      </c>
      <c r="X135" s="25">
        <v>0.32</v>
      </c>
      <c r="Y135" s="26"/>
      <c r="Z135" s="27"/>
    </row>
    <row r="136" spans="2:26">
      <c r="B136" s="1" t="s">
        <v>17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2:26">
      <c r="B137" s="1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2:26" ht="24" thickBot="1">
      <c r="B138" s="2" t="s">
        <v>18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2:26">
      <c r="B139" s="38" t="s">
        <v>3</v>
      </c>
      <c r="C139" s="41" t="s">
        <v>19</v>
      </c>
      <c r="D139" s="46"/>
      <c r="E139" s="46"/>
      <c r="F139" s="47"/>
      <c r="G139" s="41" t="s">
        <v>20</v>
      </c>
      <c r="H139" s="46"/>
      <c r="I139" s="46"/>
      <c r="J139" s="47"/>
      <c r="K139" s="41" t="s">
        <v>21</v>
      </c>
      <c r="L139" s="46"/>
      <c r="M139" s="46"/>
      <c r="N139" s="47"/>
      <c r="O139" s="41" t="s">
        <v>22</v>
      </c>
      <c r="P139" s="46"/>
      <c r="Q139" s="46"/>
      <c r="R139" s="47"/>
      <c r="S139" s="41" t="s">
        <v>23</v>
      </c>
      <c r="T139" s="46"/>
      <c r="U139" s="46"/>
      <c r="V139" s="47"/>
      <c r="W139" s="41" t="s">
        <v>9</v>
      </c>
      <c r="X139" s="46"/>
      <c r="Y139" s="46"/>
      <c r="Z139" s="47"/>
    </row>
    <row r="140" spans="2:26">
      <c r="B140" s="39"/>
      <c r="C140" s="48" t="s">
        <v>10</v>
      </c>
      <c r="D140" s="49"/>
      <c r="E140" s="50" t="s">
        <v>11</v>
      </c>
      <c r="F140" s="51"/>
      <c r="G140" s="48" t="s">
        <v>10</v>
      </c>
      <c r="H140" s="49"/>
      <c r="I140" s="50" t="s">
        <v>11</v>
      </c>
      <c r="J140" s="51"/>
      <c r="K140" s="48" t="s">
        <v>10</v>
      </c>
      <c r="L140" s="49"/>
      <c r="M140" s="50" t="s">
        <v>11</v>
      </c>
      <c r="N140" s="51"/>
      <c r="O140" s="48" t="s">
        <v>10</v>
      </c>
      <c r="P140" s="49"/>
      <c r="Q140" s="50" t="s">
        <v>11</v>
      </c>
      <c r="R140" s="51"/>
      <c r="S140" s="48" t="s">
        <v>10</v>
      </c>
      <c r="T140" s="49"/>
      <c r="U140" s="50" t="s">
        <v>11</v>
      </c>
      <c r="V140" s="51"/>
      <c r="W140" s="48" t="s">
        <v>10</v>
      </c>
      <c r="X140" s="49"/>
      <c r="Y140" s="50" t="s">
        <v>11</v>
      </c>
      <c r="Z140" s="51"/>
    </row>
    <row r="141" spans="2:26" ht="15.75" thickBot="1">
      <c r="B141" s="40"/>
      <c r="C141" s="3" t="s">
        <v>12</v>
      </c>
      <c r="D141" s="4" t="s">
        <v>13</v>
      </c>
      <c r="E141" s="5" t="s">
        <v>12</v>
      </c>
      <c r="F141" s="6" t="s">
        <v>13</v>
      </c>
      <c r="G141" s="3" t="s">
        <v>12</v>
      </c>
      <c r="H141" s="4" t="s">
        <v>13</v>
      </c>
      <c r="I141" s="5" t="s">
        <v>12</v>
      </c>
      <c r="J141" s="6" t="s">
        <v>13</v>
      </c>
      <c r="K141" s="3" t="s">
        <v>12</v>
      </c>
      <c r="L141" s="4" t="s">
        <v>13</v>
      </c>
      <c r="M141" s="5" t="s">
        <v>12</v>
      </c>
      <c r="N141" s="6" t="s">
        <v>13</v>
      </c>
      <c r="O141" s="3" t="s">
        <v>12</v>
      </c>
      <c r="P141" s="4" t="s">
        <v>13</v>
      </c>
      <c r="Q141" s="5" t="s">
        <v>12</v>
      </c>
      <c r="R141" s="6" t="s">
        <v>13</v>
      </c>
      <c r="S141" s="3" t="s">
        <v>12</v>
      </c>
      <c r="T141" s="4" t="s">
        <v>13</v>
      </c>
      <c r="U141" s="5" t="s">
        <v>12</v>
      </c>
      <c r="V141" s="6" t="s">
        <v>13</v>
      </c>
      <c r="W141" s="3" t="s">
        <v>12</v>
      </c>
      <c r="X141" s="4" t="s">
        <v>13</v>
      </c>
      <c r="Y141" s="5" t="s">
        <v>12</v>
      </c>
      <c r="Z141" s="6" t="s">
        <v>13</v>
      </c>
    </row>
    <row r="142" spans="2:26">
      <c r="B142" s="7">
        <v>42569</v>
      </c>
      <c r="C142" s="8">
        <v>124000</v>
      </c>
      <c r="D142" s="9">
        <v>0.27241935483870966</v>
      </c>
      <c r="E142" s="29"/>
      <c r="F142" s="11"/>
      <c r="G142" s="8"/>
      <c r="H142" s="9"/>
      <c r="I142" s="29"/>
      <c r="J142" s="11"/>
      <c r="K142" s="8"/>
      <c r="L142" s="9"/>
      <c r="M142" s="29"/>
      <c r="N142" s="11"/>
      <c r="O142" s="8"/>
      <c r="P142" s="9"/>
      <c r="Q142" s="10"/>
      <c r="R142" s="11"/>
      <c r="S142" s="8"/>
      <c r="T142" s="9"/>
      <c r="U142" s="10"/>
      <c r="V142" s="11"/>
      <c r="W142" s="8">
        <v>124000</v>
      </c>
      <c r="X142" s="9">
        <v>0.27241935483870966</v>
      </c>
      <c r="Y142" s="29"/>
      <c r="Z142" s="11"/>
    </row>
    <row r="143" spans="2:26">
      <c r="B143" s="12">
        <v>42570</v>
      </c>
      <c r="C143" s="13">
        <v>60000</v>
      </c>
      <c r="D143" s="14">
        <v>0.27</v>
      </c>
      <c r="E143" s="17"/>
      <c r="F143" s="16"/>
      <c r="G143" s="13"/>
      <c r="H143" s="14"/>
      <c r="I143" s="17"/>
      <c r="J143" s="16"/>
      <c r="K143" s="13"/>
      <c r="L143" s="14"/>
      <c r="M143" s="17"/>
      <c r="N143" s="16"/>
      <c r="O143" s="13"/>
      <c r="P143" s="14"/>
      <c r="Q143" s="15"/>
      <c r="R143" s="16"/>
      <c r="S143" s="13"/>
      <c r="T143" s="14"/>
      <c r="U143" s="15"/>
      <c r="V143" s="16"/>
      <c r="W143" s="13">
        <v>60000</v>
      </c>
      <c r="X143" s="14">
        <v>0.27</v>
      </c>
      <c r="Y143" s="17"/>
      <c r="Z143" s="16"/>
    </row>
    <row r="144" spans="2:26">
      <c r="B144" s="7">
        <v>42571</v>
      </c>
      <c r="C144" s="8">
        <v>129000</v>
      </c>
      <c r="D144" s="9">
        <v>0.27038759689922481</v>
      </c>
      <c r="E144" s="29"/>
      <c r="F144" s="11"/>
      <c r="G144" s="8"/>
      <c r="H144" s="9"/>
      <c r="I144" s="29"/>
      <c r="J144" s="11"/>
      <c r="K144" s="8"/>
      <c r="L144" s="9"/>
      <c r="M144" s="29"/>
      <c r="N144" s="11"/>
      <c r="O144" s="8"/>
      <c r="P144" s="9"/>
      <c r="Q144" s="10"/>
      <c r="R144" s="11"/>
      <c r="S144" s="8"/>
      <c r="T144" s="9"/>
      <c r="U144" s="10"/>
      <c r="V144" s="11"/>
      <c r="W144" s="8">
        <v>129000</v>
      </c>
      <c r="X144" s="9">
        <v>0.27038759689922481</v>
      </c>
      <c r="Y144" s="29"/>
      <c r="Z144" s="11"/>
    </row>
    <row r="145" spans="2:26">
      <c r="B145" s="12">
        <v>42572</v>
      </c>
      <c r="C145" s="13">
        <v>172000</v>
      </c>
      <c r="D145" s="14">
        <v>0.2727325581395349</v>
      </c>
      <c r="E145" s="17"/>
      <c r="F145" s="16"/>
      <c r="G145" s="13"/>
      <c r="H145" s="14"/>
      <c r="I145" s="17"/>
      <c r="J145" s="16"/>
      <c r="K145" s="13"/>
      <c r="L145" s="14"/>
      <c r="M145" s="17"/>
      <c r="N145" s="16"/>
      <c r="O145" s="13"/>
      <c r="P145" s="14"/>
      <c r="Q145" s="17"/>
      <c r="R145" s="16"/>
      <c r="S145" s="13"/>
      <c r="T145" s="14"/>
      <c r="U145" s="17"/>
      <c r="V145" s="16"/>
      <c r="W145" s="13">
        <v>172000</v>
      </c>
      <c r="X145" s="14">
        <v>0.2727325581395349</v>
      </c>
      <c r="Y145" s="17"/>
      <c r="Z145" s="16"/>
    </row>
    <row r="146" spans="2:26" ht="15.75" thickBot="1">
      <c r="B146" s="7">
        <v>42573</v>
      </c>
      <c r="C146" s="8">
        <v>201000</v>
      </c>
      <c r="D146" s="9">
        <v>0.27597014925373137</v>
      </c>
      <c r="E146" s="29"/>
      <c r="F146" s="11"/>
      <c r="G146" s="8">
        <v>132000</v>
      </c>
      <c r="H146" s="9">
        <v>0.27280303030303032</v>
      </c>
      <c r="I146" s="29"/>
      <c r="J146" s="11"/>
      <c r="K146" s="8"/>
      <c r="L146" s="9"/>
      <c r="M146" s="29"/>
      <c r="N146" s="11"/>
      <c r="O146" s="8"/>
      <c r="P146" s="9"/>
      <c r="Q146" s="29"/>
      <c r="R146" s="11"/>
      <c r="S146" s="8"/>
      <c r="T146" s="9"/>
      <c r="U146" s="29"/>
      <c r="V146" s="11"/>
      <c r="W146" s="8">
        <v>333000</v>
      </c>
      <c r="X146" s="9">
        <v>0.2747147147147147</v>
      </c>
      <c r="Y146" s="29"/>
      <c r="Z146" s="11"/>
    </row>
    <row r="147" spans="2:26" ht="15.75" thickBot="1">
      <c r="B147" s="23" t="s">
        <v>14</v>
      </c>
      <c r="C147" s="24">
        <v>686000</v>
      </c>
      <c r="D147" s="25">
        <v>0.27294460641399415</v>
      </c>
      <c r="E147" s="26"/>
      <c r="F147" s="27"/>
      <c r="G147" s="24">
        <v>132000</v>
      </c>
      <c r="H147" s="25">
        <v>0.27280303030303032</v>
      </c>
      <c r="I147" s="26"/>
      <c r="J147" s="27"/>
      <c r="K147" s="24"/>
      <c r="L147" s="25"/>
      <c r="M147" s="26"/>
      <c r="N147" s="27"/>
      <c r="O147" s="24"/>
      <c r="P147" s="25"/>
      <c r="Q147" s="26"/>
      <c r="R147" s="27"/>
      <c r="S147" s="24"/>
      <c r="T147" s="25"/>
      <c r="U147" s="26"/>
      <c r="V147" s="27"/>
      <c r="W147" s="24">
        <v>818000</v>
      </c>
      <c r="X147" s="25">
        <v>0.27292176039119803</v>
      </c>
      <c r="Y147" s="26"/>
      <c r="Z147" s="27"/>
    </row>
    <row r="148" spans="2:26">
      <c r="B148" s="1" t="s">
        <v>17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51" spans="2:26" ht="21">
      <c r="B151" s="44" t="s">
        <v>61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4" spans="2:26" ht="24" thickBot="1">
      <c r="B154" s="2" t="s">
        <v>2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>
      <c r="B155" s="38" t="s">
        <v>3</v>
      </c>
      <c r="C155" s="41" t="s">
        <v>4</v>
      </c>
      <c r="D155" s="46"/>
      <c r="E155" s="46"/>
      <c r="F155" s="47"/>
      <c r="G155" s="41" t="s">
        <v>5</v>
      </c>
      <c r="H155" s="46"/>
      <c r="I155" s="46"/>
      <c r="J155" s="47"/>
      <c r="K155" s="41" t="s">
        <v>6</v>
      </c>
      <c r="L155" s="46"/>
      <c r="M155" s="46"/>
      <c r="N155" s="47"/>
      <c r="O155" s="41" t="s">
        <v>7</v>
      </c>
      <c r="P155" s="46"/>
      <c r="Q155" s="46"/>
      <c r="R155" s="47"/>
      <c r="S155" s="41" t="s">
        <v>8</v>
      </c>
      <c r="T155" s="46"/>
      <c r="U155" s="46"/>
      <c r="V155" s="47"/>
      <c r="W155" s="41" t="s">
        <v>9</v>
      </c>
      <c r="X155" s="46"/>
      <c r="Y155" s="46"/>
      <c r="Z155" s="47"/>
    </row>
    <row r="156" spans="2:26">
      <c r="B156" s="39"/>
      <c r="C156" s="48" t="s">
        <v>10</v>
      </c>
      <c r="D156" s="49"/>
      <c r="E156" s="50" t="s">
        <v>11</v>
      </c>
      <c r="F156" s="51"/>
      <c r="G156" s="48" t="s">
        <v>10</v>
      </c>
      <c r="H156" s="49"/>
      <c r="I156" s="50" t="s">
        <v>11</v>
      </c>
      <c r="J156" s="51"/>
      <c r="K156" s="48" t="s">
        <v>10</v>
      </c>
      <c r="L156" s="49"/>
      <c r="M156" s="50" t="s">
        <v>11</v>
      </c>
      <c r="N156" s="51"/>
      <c r="O156" s="48" t="s">
        <v>10</v>
      </c>
      <c r="P156" s="49"/>
      <c r="Q156" s="50" t="s">
        <v>11</v>
      </c>
      <c r="R156" s="51"/>
      <c r="S156" s="48" t="s">
        <v>10</v>
      </c>
      <c r="T156" s="49"/>
      <c r="U156" s="50" t="s">
        <v>11</v>
      </c>
      <c r="V156" s="51"/>
      <c r="W156" s="48" t="s">
        <v>10</v>
      </c>
      <c r="X156" s="49"/>
      <c r="Y156" s="50" t="s">
        <v>11</v>
      </c>
      <c r="Z156" s="51"/>
    </row>
    <row r="157" spans="2:26" ht="15.75" thickBot="1">
      <c r="B157" s="40"/>
      <c r="C157" s="3" t="s">
        <v>12</v>
      </c>
      <c r="D157" s="4" t="s">
        <v>13</v>
      </c>
      <c r="E157" s="5" t="s">
        <v>12</v>
      </c>
      <c r="F157" s="6" t="s">
        <v>13</v>
      </c>
      <c r="G157" s="3" t="s">
        <v>12</v>
      </c>
      <c r="H157" s="4" t="s">
        <v>13</v>
      </c>
      <c r="I157" s="5" t="s">
        <v>12</v>
      </c>
      <c r="J157" s="6" t="s">
        <v>13</v>
      </c>
      <c r="K157" s="3" t="s">
        <v>12</v>
      </c>
      <c r="L157" s="4" t="s">
        <v>13</v>
      </c>
      <c r="M157" s="5" t="s">
        <v>12</v>
      </c>
      <c r="N157" s="6" t="s">
        <v>13</v>
      </c>
      <c r="O157" s="3" t="s">
        <v>12</v>
      </c>
      <c r="P157" s="4" t="s">
        <v>13</v>
      </c>
      <c r="Q157" s="5" t="s">
        <v>12</v>
      </c>
      <c r="R157" s="6" t="s">
        <v>13</v>
      </c>
      <c r="S157" s="3" t="s">
        <v>12</v>
      </c>
      <c r="T157" s="4" t="s">
        <v>13</v>
      </c>
      <c r="U157" s="5" t="s">
        <v>12</v>
      </c>
      <c r="V157" s="6" t="s">
        <v>13</v>
      </c>
      <c r="W157" s="3" t="s">
        <v>12</v>
      </c>
      <c r="X157" s="4" t="s">
        <v>13</v>
      </c>
      <c r="Y157" s="5" t="s">
        <v>12</v>
      </c>
      <c r="Z157" s="6" t="s">
        <v>13</v>
      </c>
    </row>
    <row r="158" spans="2:26">
      <c r="B158" s="7">
        <v>42576</v>
      </c>
      <c r="C158" s="8"/>
      <c r="D158" s="9"/>
      <c r="E158" s="10"/>
      <c r="F158" s="11"/>
      <c r="G158" s="8"/>
      <c r="H158" s="9"/>
      <c r="I158" s="10"/>
      <c r="J158" s="11"/>
      <c r="K158" s="8"/>
      <c r="L158" s="9"/>
      <c r="M158" s="10"/>
      <c r="N158" s="11"/>
      <c r="O158" s="8"/>
      <c r="P158" s="9"/>
      <c r="Q158" s="10"/>
      <c r="R158" s="11"/>
      <c r="S158" s="8"/>
      <c r="T158" s="9"/>
      <c r="U158" s="10"/>
      <c r="V158" s="11"/>
      <c r="W158" s="8"/>
      <c r="X158" s="9"/>
      <c r="Y158" s="10"/>
      <c r="Z158" s="11"/>
    </row>
    <row r="159" spans="2:26">
      <c r="B159" s="12">
        <v>42577</v>
      </c>
      <c r="C159" s="13"/>
      <c r="D159" s="14"/>
      <c r="E159" s="15"/>
      <c r="F159" s="16"/>
      <c r="G159" s="13"/>
      <c r="H159" s="14"/>
      <c r="I159" s="15"/>
      <c r="J159" s="16"/>
      <c r="K159" s="13"/>
      <c r="L159" s="14"/>
      <c r="M159" s="15"/>
      <c r="N159" s="16"/>
      <c r="O159" s="13"/>
      <c r="P159" s="14"/>
      <c r="Q159" s="15"/>
      <c r="R159" s="16"/>
      <c r="S159" s="13"/>
      <c r="T159" s="14"/>
      <c r="U159" s="15"/>
      <c r="V159" s="16"/>
      <c r="W159" s="13"/>
      <c r="X159" s="14"/>
      <c r="Y159" s="15"/>
      <c r="Z159" s="16"/>
    </row>
    <row r="160" spans="2:26">
      <c r="B160" s="7">
        <v>42578</v>
      </c>
      <c r="C160" s="8"/>
      <c r="D160" s="9"/>
      <c r="E160" s="10"/>
      <c r="F160" s="11"/>
      <c r="G160" s="8"/>
      <c r="H160" s="9"/>
      <c r="I160" s="10"/>
      <c r="J160" s="11"/>
      <c r="K160" s="8"/>
      <c r="L160" s="9"/>
      <c r="M160" s="10"/>
      <c r="N160" s="11"/>
      <c r="O160" s="8"/>
      <c r="P160" s="9"/>
      <c r="Q160" s="10"/>
      <c r="R160" s="11"/>
      <c r="S160" s="8"/>
      <c r="T160" s="9"/>
      <c r="U160" s="10"/>
      <c r="V160" s="11"/>
      <c r="W160" s="8"/>
      <c r="X160" s="9"/>
      <c r="Y160" s="10"/>
      <c r="Z160" s="11"/>
    </row>
    <row r="161" spans="2:26">
      <c r="B161" s="12">
        <v>42579</v>
      </c>
      <c r="C161" s="13"/>
      <c r="D161" s="14"/>
      <c r="E161" s="17"/>
      <c r="F161" s="16"/>
      <c r="G161" s="13"/>
      <c r="H161" s="14"/>
      <c r="I161" s="17"/>
      <c r="J161" s="16"/>
      <c r="K161" s="13"/>
      <c r="L161" s="14"/>
      <c r="M161" s="17"/>
      <c r="N161" s="16"/>
      <c r="O161" s="13"/>
      <c r="P161" s="14"/>
      <c r="Q161" s="17"/>
      <c r="R161" s="16"/>
      <c r="S161" s="13"/>
      <c r="T161" s="14"/>
      <c r="U161" s="17"/>
      <c r="V161" s="16"/>
      <c r="W161" s="13"/>
      <c r="X161" s="14"/>
      <c r="Y161" s="17"/>
      <c r="Z161" s="16"/>
    </row>
    <row r="162" spans="2:26" ht="15.75" thickBot="1">
      <c r="B162" s="7">
        <v>42580</v>
      </c>
      <c r="C162" s="8"/>
      <c r="D162" s="9"/>
      <c r="E162" s="29"/>
      <c r="F162" s="11"/>
      <c r="G162" s="8"/>
      <c r="H162" s="9"/>
      <c r="I162" s="29"/>
      <c r="J162" s="11"/>
      <c r="K162" s="8"/>
      <c r="L162" s="9"/>
      <c r="M162" s="29"/>
      <c r="N162" s="11"/>
      <c r="O162" s="8"/>
      <c r="P162" s="9"/>
      <c r="Q162" s="29"/>
      <c r="R162" s="11"/>
      <c r="S162" s="8"/>
      <c r="T162" s="9"/>
      <c r="U162" s="29"/>
      <c r="V162" s="11"/>
      <c r="W162" s="8"/>
      <c r="X162" s="9"/>
      <c r="Y162" s="29"/>
      <c r="Z162" s="11"/>
    </row>
    <row r="163" spans="2:26" ht="15.75" thickBot="1">
      <c r="B163" s="23" t="s">
        <v>14</v>
      </c>
      <c r="C163" s="24"/>
      <c r="D163" s="25"/>
      <c r="E163" s="26"/>
      <c r="F163" s="27"/>
      <c r="G163" s="24"/>
      <c r="H163" s="25"/>
      <c r="I163" s="26"/>
      <c r="J163" s="27"/>
      <c r="K163" s="24"/>
      <c r="L163" s="25"/>
      <c r="M163" s="26"/>
      <c r="N163" s="27"/>
      <c r="O163" s="24"/>
      <c r="P163" s="25"/>
      <c r="Q163" s="26"/>
      <c r="R163" s="27"/>
      <c r="S163" s="24"/>
      <c r="T163" s="25"/>
      <c r="U163" s="26"/>
      <c r="V163" s="27"/>
      <c r="W163" s="24"/>
      <c r="X163" s="25"/>
      <c r="Y163" s="26"/>
      <c r="Z163" s="27"/>
    </row>
    <row r="164" spans="2:26">
      <c r="B164" s="1" t="s">
        <v>15</v>
      </c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2:26">
      <c r="B165" s="1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2:26" ht="24" thickBot="1">
      <c r="B166" s="2" t="s">
        <v>16</v>
      </c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2:26">
      <c r="B167" s="38" t="s">
        <v>3</v>
      </c>
      <c r="C167" s="41" t="s">
        <v>4</v>
      </c>
      <c r="D167" s="46"/>
      <c r="E167" s="46"/>
      <c r="F167" s="47"/>
      <c r="G167" s="41" t="s">
        <v>5</v>
      </c>
      <c r="H167" s="46"/>
      <c r="I167" s="46"/>
      <c r="J167" s="47"/>
      <c r="K167" s="41" t="s">
        <v>6</v>
      </c>
      <c r="L167" s="46"/>
      <c r="M167" s="46"/>
      <c r="N167" s="47"/>
      <c r="O167" s="41" t="s">
        <v>7</v>
      </c>
      <c r="P167" s="46"/>
      <c r="Q167" s="46"/>
      <c r="R167" s="47"/>
      <c r="S167" s="41" t="s">
        <v>8</v>
      </c>
      <c r="T167" s="46"/>
      <c r="U167" s="46"/>
      <c r="V167" s="47"/>
      <c r="W167" s="41" t="s">
        <v>9</v>
      </c>
      <c r="X167" s="46"/>
      <c r="Y167" s="46"/>
      <c r="Z167" s="47"/>
    </row>
    <row r="168" spans="2:26">
      <c r="B168" s="39"/>
      <c r="C168" s="48" t="s">
        <v>10</v>
      </c>
      <c r="D168" s="49"/>
      <c r="E168" s="50" t="s">
        <v>11</v>
      </c>
      <c r="F168" s="51"/>
      <c r="G168" s="48" t="s">
        <v>10</v>
      </c>
      <c r="H168" s="49"/>
      <c r="I168" s="50" t="s">
        <v>11</v>
      </c>
      <c r="J168" s="51"/>
      <c r="K168" s="48" t="s">
        <v>10</v>
      </c>
      <c r="L168" s="49"/>
      <c r="M168" s="50" t="s">
        <v>11</v>
      </c>
      <c r="N168" s="51"/>
      <c r="O168" s="48" t="s">
        <v>10</v>
      </c>
      <c r="P168" s="49"/>
      <c r="Q168" s="50" t="s">
        <v>11</v>
      </c>
      <c r="R168" s="51"/>
      <c r="S168" s="48" t="s">
        <v>10</v>
      </c>
      <c r="T168" s="49"/>
      <c r="U168" s="50" t="s">
        <v>11</v>
      </c>
      <c r="V168" s="51"/>
      <c r="W168" s="48" t="s">
        <v>10</v>
      </c>
      <c r="X168" s="49"/>
      <c r="Y168" s="50" t="s">
        <v>11</v>
      </c>
      <c r="Z168" s="51"/>
    </row>
    <row r="169" spans="2:26" ht="15.75" thickBot="1">
      <c r="B169" s="40"/>
      <c r="C169" s="3" t="s">
        <v>12</v>
      </c>
      <c r="D169" s="4" t="s">
        <v>13</v>
      </c>
      <c r="E169" s="5" t="s">
        <v>12</v>
      </c>
      <c r="F169" s="6" t="s">
        <v>13</v>
      </c>
      <c r="G169" s="3" t="s">
        <v>12</v>
      </c>
      <c r="H169" s="4" t="s">
        <v>13</v>
      </c>
      <c r="I169" s="5" t="s">
        <v>12</v>
      </c>
      <c r="J169" s="6" t="s">
        <v>13</v>
      </c>
      <c r="K169" s="3" t="s">
        <v>12</v>
      </c>
      <c r="L169" s="4" t="s">
        <v>13</v>
      </c>
      <c r="M169" s="5" t="s">
        <v>12</v>
      </c>
      <c r="N169" s="6" t="s">
        <v>13</v>
      </c>
      <c r="O169" s="3" t="s">
        <v>12</v>
      </c>
      <c r="P169" s="4" t="s">
        <v>13</v>
      </c>
      <c r="Q169" s="5" t="s">
        <v>12</v>
      </c>
      <c r="R169" s="6" t="s">
        <v>13</v>
      </c>
      <c r="S169" s="3" t="s">
        <v>12</v>
      </c>
      <c r="T169" s="4" t="s">
        <v>13</v>
      </c>
      <c r="U169" s="5" t="s">
        <v>12</v>
      </c>
      <c r="V169" s="6" t="s">
        <v>13</v>
      </c>
      <c r="W169" s="3" t="s">
        <v>12</v>
      </c>
      <c r="X169" s="4" t="s">
        <v>13</v>
      </c>
      <c r="Y169" s="5" t="s">
        <v>12</v>
      </c>
      <c r="Z169" s="6" t="s">
        <v>13</v>
      </c>
    </row>
    <row r="170" spans="2:26">
      <c r="B170" s="7">
        <v>42576</v>
      </c>
      <c r="C170" s="8"/>
      <c r="D170" s="9"/>
      <c r="E170" s="10"/>
      <c r="F170" s="11"/>
      <c r="G170" s="8">
        <v>35000</v>
      </c>
      <c r="H170" s="9">
        <v>0.31</v>
      </c>
      <c r="I170" s="10"/>
      <c r="J170" s="11"/>
      <c r="K170" s="8">
        <v>50000</v>
      </c>
      <c r="L170" s="9">
        <v>0.32</v>
      </c>
      <c r="M170" s="10"/>
      <c r="N170" s="11"/>
      <c r="O170" s="8"/>
      <c r="P170" s="9"/>
      <c r="Q170" s="10"/>
      <c r="R170" s="11"/>
      <c r="S170" s="8"/>
      <c r="T170" s="9"/>
      <c r="U170" s="10"/>
      <c r="V170" s="11"/>
      <c r="W170" s="8">
        <v>85000</v>
      </c>
      <c r="X170" s="9">
        <v>0.31588235294117645</v>
      </c>
      <c r="Y170" s="10"/>
      <c r="Z170" s="11"/>
    </row>
    <row r="171" spans="2:26">
      <c r="B171" s="12">
        <v>42577</v>
      </c>
      <c r="C171" s="13"/>
      <c r="D171" s="14"/>
      <c r="E171" s="15"/>
      <c r="F171" s="16"/>
      <c r="G171" s="13"/>
      <c r="H171" s="14"/>
      <c r="I171" s="15"/>
      <c r="J171" s="16"/>
      <c r="K171" s="13"/>
      <c r="L171" s="14"/>
      <c r="M171" s="15"/>
      <c r="N171" s="16"/>
      <c r="O171" s="13"/>
      <c r="P171" s="14"/>
      <c r="Q171" s="15"/>
      <c r="R171" s="16"/>
      <c r="S171" s="13"/>
      <c r="T171" s="14"/>
      <c r="U171" s="15"/>
      <c r="V171" s="16"/>
      <c r="W171" s="13"/>
      <c r="X171" s="14"/>
      <c r="Y171" s="17"/>
      <c r="Z171" s="16"/>
    </row>
    <row r="172" spans="2:26">
      <c r="B172" s="7">
        <v>42578</v>
      </c>
      <c r="C172" s="8"/>
      <c r="D172" s="9"/>
      <c r="E172" s="10"/>
      <c r="F172" s="11"/>
      <c r="G172" s="8"/>
      <c r="H172" s="9"/>
      <c r="I172" s="10"/>
      <c r="J172" s="11"/>
      <c r="K172" s="8"/>
      <c r="L172" s="9"/>
      <c r="M172" s="10"/>
      <c r="N172" s="11"/>
      <c r="O172" s="8"/>
      <c r="P172" s="9"/>
      <c r="Q172" s="10"/>
      <c r="R172" s="11"/>
      <c r="S172" s="8"/>
      <c r="T172" s="9"/>
      <c r="U172" s="10"/>
      <c r="V172" s="11"/>
      <c r="W172" s="8"/>
      <c r="X172" s="9"/>
      <c r="Y172" s="10"/>
      <c r="Z172" s="11"/>
    </row>
    <row r="173" spans="2:26">
      <c r="B173" s="12">
        <v>42579</v>
      </c>
      <c r="C173" s="13"/>
      <c r="D173" s="14"/>
      <c r="E173" s="17"/>
      <c r="F173" s="16"/>
      <c r="G173" s="13"/>
      <c r="H173" s="14"/>
      <c r="I173" s="17"/>
      <c r="J173" s="16"/>
      <c r="K173" s="13"/>
      <c r="L173" s="14"/>
      <c r="M173" s="17"/>
      <c r="N173" s="16"/>
      <c r="O173" s="13"/>
      <c r="P173" s="14"/>
      <c r="Q173" s="17"/>
      <c r="R173" s="16"/>
      <c r="S173" s="13"/>
      <c r="T173" s="14"/>
      <c r="U173" s="17"/>
      <c r="V173" s="16"/>
      <c r="W173" s="13"/>
      <c r="X173" s="14"/>
      <c r="Y173" s="17"/>
      <c r="Z173" s="16"/>
    </row>
    <row r="174" spans="2:26" ht="15.75" thickBot="1">
      <c r="B174" s="7">
        <v>42580</v>
      </c>
      <c r="C174" s="8"/>
      <c r="D174" s="9"/>
      <c r="E174" s="29"/>
      <c r="F174" s="11"/>
      <c r="G174" s="8">
        <v>20000</v>
      </c>
      <c r="H174" s="9">
        <v>0.31</v>
      </c>
      <c r="I174" s="29"/>
      <c r="J174" s="11"/>
      <c r="K174" s="8">
        <v>40000</v>
      </c>
      <c r="L174" s="9">
        <v>0.32</v>
      </c>
      <c r="M174" s="29"/>
      <c r="N174" s="11"/>
      <c r="O174" s="8"/>
      <c r="P174" s="9"/>
      <c r="Q174" s="29"/>
      <c r="R174" s="11"/>
      <c r="S174" s="8"/>
      <c r="T174" s="9"/>
      <c r="U174" s="29"/>
      <c r="V174" s="11"/>
      <c r="W174" s="8">
        <v>60000</v>
      </c>
      <c r="X174" s="9">
        <v>0.31666666666666665</v>
      </c>
      <c r="Y174" s="29"/>
      <c r="Z174" s="11"/>
    </row>
    <row r="175" spans="2:26" ht="15.75" thickBot="1">
      <c r="B175" s="23" t="s">
        <v>14</v>
      </c>
      <c r="C175" s="24"/>
      <c r="D175" s="25"/>
      <c r="E175" s="26"/>
      <c r="F175" s="27"/>
      <c r="G175" s="24">
        <v>55000</v>
      </c>
      <c r="H175" s="25">
        <v>0.31</v>
      </c>
      <c r="I175" s="26"/>
      <c r="J175" s="27"/>
      <c r="K175" s="24">
        <v>90000</v>
      </c>
      <c r="L175" s="25">
        <v>0.32</v>
      </c>
      <c r="M175" s="26"/>
      <c r="N175" s="27"/>
      <c r="O175" s="24"/>
      <c r="P175" s="25"/>
      <c r="Q175" s="26"/>
      <c r="R175" s="27"/>
      <c r="S175" s="24"/>
      <c r="T175" s="25"/>
      <c r="U175" s="26"/>
      <c r="V175" s="27"/>
      <c r="W175" s="24">
        <v>145000</v>
      </c>
      <c r="X175" s="25">
        <v>0.31620689655172413</v>
      </c>
      <c r="Y175" s="26"/>
      <c r="Z175" s="27"/>
    </row>
    <row r="176" spans="2:26">
      <c r="B176" s="1" t="s">
        <v>17</v>
      </c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2:26">
      <c r="B177" s="1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2:26" ht="24" thickBot="1">
      <c r="B178" s="2" t="s">
        <v>18</v>
      </c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2:26">
      <c r="B179" s="38" t="s">
        <v>3</v>
      </c>
      <c r="C179" s="41" t="s">
        <v>19</v>
      </c>
      <c r="D179" s="46"/>
      <c r="E179" s="46"/>
      <c r="F179" s="47"/>
      <c r="G179" s="41" t="s">
        <v>20</v>
      </c>
      <c r="H179" s="46"/>
      <c r="I179" s="46"/>
      <c r="J179" s="47"/>
      <c r="K179" s="41" t="s">
        <v>21</v>
      </c>
      <c r="L179" s="46"/>
      <c r="M179" s="46"/>
      <c r="N179" s="47"/>
      <c r="O179" s="41" t="s">
        <v>22</v>
      </c>
      <c r="P179" s="46"/>
      <c r="Q179" s="46"/>
      <c r="R179" s="47"/>
      <c r="S179" s="41" t="s">
        <v>23</v>
      </c>
      <c r="T179" s="46"/>
      <c r="U179" s="46"/>
      <c r="V179" s="47"/>
      <c r="W179" s="41" t="s">
        <v>9</v>
      </c>
      <c r="X179" s="46"/>
      <c r="Y179" s="46"/>
      <c r="Z179" s="47"/>
    </row>
    <row r="180" spans="2:26">
      <c r="B180" s="39"/>
      <c r="C180" s="48" t="s">
        <v>10</v>
      </c>
      <c r="D180" s="49"/>
      <c r="E180" s="50" t="s">
        <v>11</v>
      </c>
      <c r="F180" s="51"/>
      <c r="G180" s="48" t="s">
        <v>10</v>
      </c>
      <c r="H180" s="49"/>
      <c r="I180" s="50" t="s">
        <v>11</v>
      </c>
      <c r="J180" s="51"/>
      <c r="K180" s="48" t="s">
        <v>10</v>
      </c>
      <c r="L180" s="49"/>
      <c r="M180" s="50" t="s">
        <v>11</v>
      </c>
      <c r="N180" s="51"/>
      <c r="O180" s="48" t="s">
        <v>10</v>
      </c>
      <c r="P180" s="49"/>
      <c r="Q180" s="50" t="s">
        <v>11</v>
      </c>
      <c r="R180" s="51"/>
      <c r="S180" s="48" t="s">
        <v>10</v>
      </c>
      <c r="T180" s="49"/>
      <c r="U180" s="50" t="s">
        <v>11</v>
      </c>
      <c r="V180" s="51"/>
      <c r="W180" s="48" t="s">
        <v>10</v>
      </c>
      <c r="X180" s="49"/>
      <c r="Y180" s="50" t="s">
        <v>11</v>
      </c>
      <c r="Z180" s="51"/>
    </row>
    <row r="181" spans="2:26" ht="15.75" thickBot="1">
      <c r="B181" s="40"/>
      <c r="C181" s="3" t="s">
        <v>12</v>
      </c>
      <c r="D181" s="4" t="s">
        <v>13</v>
      </c>
      <c r="E181" s="5" t="s">
        <v>12</v>
      </c>
      <c r="F181" s="6" t="s">
        <v>13</v>
      </c>
      <c r="G181" s="3" t="s">
        <v>12</v>
      </c>
      <c r="H181" s="4" t="s">
        <v>13</v>
      </c>
      <c r="I181" s="5" t="s">
        <v>12</v>
      </c>
      <c r="J181" s="6" t="s">
        <v>13</v>
      </c>
      <c r="K181" s="3" t="s">
        <v>12</v>
      </c>
      <c r="L181" s="4" t="s">
        <v>13</v>
      </c>
      <c r="M181" s="5" t="s">
        <v>12</v>
      </c>
      <c r="N181" s="6" t="s">
        <v>13</v>
      </c>
      <c r="O181" s="3" t="s">
        <v>12</v>
      </c>
      <c r="P181" s="4" t="s">
        <v>13</v>
      </c>
      <c r="Q181" s="5" t="s">
        <v>12</v>
      </c>
      <c r="R181" s="6" t="s">
        <v>13</v>
      </c>
      <c r="S181" s="3" t="s">
        <v>12</v>
      </c>
      <c r="T181" s="4" t="s">
        <v>13</v>
      </c>
      <c r="U181" s="5" t="s">
        <v>12</v>
      </c>
      <c r="V181" s="6" t="s">
        <v>13</v>
      </c>
      <c r="W181" s="3" t="s">
        <v>12</v>
      </c>
      <c r="X181" s="4" t="s">
        <v>13</v>
      </c>
      <c r="Y181" s="5" t="s">
        <v>12</v>
      </c>
      <c r="Z181" s="6" t="s">
        <v>13</v>
      </c>
    </row>
    <row r="182" spans="2:26">
      <c r="B182" s="7">
        <v>42576</v>
      </c>
      <c r="C182" s="8">
        <v>125000</v>
      </c>
      <c r="D182" s="9">
        <v>0.2732</v>
      </c>
      <c r="E182" s="29"/>
      <c r="F182" s="11"/>
      <c r="G182" s="8">
        <v>104000</v>
      </c>
      <c r="H182" s="9">
        <v>0.27423076923076922</v>
      </c>
      <c r="I182" s="29"/>
      <c r="J182" s="11"/>
      <c r="K182" s="8"/>
      <c r="L182" s="9"/>
      <c r="M182" s="29"/>
      <c r="N182" s="11"/>
      <c r="O182" s="8"/>
      <c r="P182" s="9"/>
      <c r="Q182" s="10"/>
      <c r="R182" s="11"/>
      <c r="S182" s="8"/>
      <c r="T182" s="9"/>
      <c r="U182" s="10"/>
      <c r="V182" s="11"/>
      <c r="W182" s="8">
        <v>229000</v>
      </c>
      <c r="X182" s="9">
        <v>0.27366812227074233</v>
      </c>
      <c r="Y182" s="29"/>
      <c r="Z182" s="11"/>
    </row>
    <row r="183" spans="2:26">
      <c r="B183" s="12">
        <v>42577</v>
      </c>
      <c r="C183" s="13">
        <v>120000</v>
      </c>
      <c r="D183" s="14">
        <v>0.27250000000000002</v>
      </c>
      <c r="E183" s="17"/>
      <c r="F183" s="16"/>
      <c r="G183" s="13">
        <v>182000</v>
      </c>
      <c r="H183" s="14">
        <v>0.2743956043956044</v>
      </c>
      <c r="I183" s="17"/>
      <c r="J183" s="16"/>
      <c r="K183" s="13"/>
      <c r="L183" s="14"/>
      <c r="M183" s="17"/>
      <c r="N183" s="16"/>
      <c r="O183" s="13"/>
      <c r="P183" s="14"/>
      <c r="Q183" s="15"/>
      <c r="R183" s="16"/>
      <c r="S183" s="13"/>
      <c r="T183" s="14"/>
      <c r="U183" s="15"/>
      <c r="V183" s="16"/>
      <c r="W183" s="13">
        <v>302000</v>
      </c>
      <c r="X183" s="14">
        <v>0.27364238410596026</v>
      </c>
      <c r="Y183" s="17"/>
      <c r="Z183" s="16"/>
    </row>
    <row r="184" spans="2:26">
      <c r="B184" s="7">
        <v>42578</v>
      </c>
      <c r="C184" s="8">
        <v>120000</v>
      </c>
      <c r="D184" s="9">
        <v>0.27</v>
      </c>
      <c r="E184" s="29"/>
      <c r="F184" s="11"/>
      <c r="G184" s="8">
        <v>125000</v>
      </c>
      <c r="H184" s="9">
        <v>0.27479999999999999</v>
      </c>
      <c r="I184" s="29"/>
      <c r="J184" s="11"/>
      <c r="K184" s="8"/>
      <c r="L184" s="9"/>
      <c r="M184" s="29"/>
      <c r="N184" s="11"/>
      <c r="O184" s="8"/>
      <c r="P184" s="9"/>
      <c r="Q184" s="10"/>
      <c r="R184" s="11"/>
      <c r="S184" s="8"/>
      <c r="T184" s="9"/>
      <c r="U184" s="10"/>
      <c r="V184" s="11"/>
      <c r="W184" s="8">
        <v>245000</v>
      </c>
      <c r="X184" s="9">
        <v>0.27244897959183673</v>
      </c>
      <c r="Y184" s="29"/>
      <c r="Z184" s="11"/>
    </row>
    <row r="185" spans="2:26">
      <c r="B185" s="12">
        <v>42579</v>
      </c>
      <c r="C185" s="13">
        <v>120000</v>
      </c>
      <c r="D185" s="14">
        <v>0.27</v>
      </c>
      <c r="E185" s="17"/>
      <c r="F185" s="16"/>
      <c r="G185" s="13">
        <v>104000</v>
      </c>
      <c r="H185" s="14">
        <v>0.27240384615384616</v>
      </c>
      <c r="I185" s="17"/>
      <c r="J185" s="16"/>
      <c r="K185" s="13"/>
      <c r="L185" s="14"/>
      <c r="M185" s="17"/>
      <c r="N185" s="16"/>
      <c r="O185" s="13"/>
      <c r="P185" s="14"/>
      <c r="Q185" s="17"/>
      <c r="R185" s="16"/>
      <c r="S185" s="13"/>
      <c r="T185" s="14"/>
      <c r="U185" s="17"/>
      <c r="V185" s="16"/>
      <c r="W185" s="13">
        <v>224000</v>
      </c>
      <c r="X185" s="14">
        <v>0.27111607142857141</v>
      </c>
      <c r="Y185" s="17"/>
      <c r="Z185" s="16"/>
    </row>
    <row r="186" spans="2:26" ht="15.75" thickBot="1">
      <c r="B186" s="7">
        <v>42580</v>
      </c>
      <c r="C186" s="8"/>
      <c r="D186" s="9"/>
      <c r="E186" s="29"/>
      <c r="F186" s="11"/>
      <c r="G186" s="8">
        <v>67000</v>
      </c>
      <c r="H186" s="9">
        <v>0.28000000000000003</v>
      </c>
      <c r="I186" s="29"/>
      <c r="J186" s="11"/>
      <c r="K186" s="8"/>
      <c r="L186" s="9"/>
      <c r="M186" s="29"/>
      <c r="N186" s="11"/>
      <c r="O186" s="8"/>
      <c r="P186" s="9"/>
      <c r="Q186" s="29"/>
      <c r="R186" s="11"/>
      <c r="S186" s="8"/>
      <c r="T186" s="9"/>
      <c r="U186" s="29"/>
      <c r="V186" s="11"/>
      <c r="W186" s="8">
        <v>67000</v>
      </c>
      <c r="X186" s="9">
        <v>0.28000000000000003</v>
      </c>
      <c r="Y186" s="29"/>
      <c r="Z186" s="11"/>
    </row>
    <row r="187" spans="2:26" ht="15.75" thickBot="1">
      <c r="B187" s="23" t="s">
        <v>14</v>
      </c>
      <c r="C187" s="24">
        <v>485000</v>
      </c>
      <c r="D187" s="25">
        <v>0.27144329896907216</v>
      </c>
      <c r="E187" s="26"/>
      <c r="F187" s="27"/>
      <c r="G187" s="24">
        <v>582000</v>
      </c>
      <c r="H187" s="25">
        <v>0.27474226804123714</v>
      </c>
      <c r="I187" s="26"/>
      <c r="J187" s="27"/>
      <c r="K187" s="24"/>
      <c r="L187" s="25"/>
      <c r="M187" s="26"/>
      <c r="N187" s="27"/>
      <c r="O187" s="24"/>
      <c r="P187" s="25"/>
      <c r="Q187" s="26"/>
      <c r="R187" s="27"/>
      <c r="S187" s="24"/>
      <c r="T187" s="25"/>
      <c r="U187" s="26"/>
      <c r="V187" s="27"/>
      <c r="W187" s="24">
        <v>1067000</v>
      </c>
      <c r="X187" s="25">
        <v>0.27324273664479848</v>
      </c>
      <c r="Y187" s="26"/>
      <c r="Z187" s="27"/>
    </row>
    <row r="188" spans="2:26">
      <c r="B188" s="1" t="s">
        <v>17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</sheetData>
  <mergeCells count="291">
    <mergeCell ref="B179:B181"/>
    <mergeCell ref="C179:F179"/>
    <mergeCell ref="G179:J179"/>
    <mergeCell ref="K179:N179"/>
    <mergeCell ref="O179:R179"/>
    <mergeCell ref="S179:V179"/>
    <mergeCell ref="W179:Z179"/>
    <mergeCell ref="C180:D180"/>
    <mergeCell ref="E180:F180"/>
    <mergeCell ref="G180:H180"/>
    <mergeCell ref="I180:J180"/>
    <mergeCell ref="K180:L180"/>
    <mergeCell ref="M180:N180"/>
    <mergeCell ref="O180:P180"/>
    <mergeCell ref="Q180:R180"/>
    <mergeCell ref="S180:T180"/>
    <mergeCell ref="U180:V180"/>
    <mergeCell ref="W180:X180"/>
    <mergeCell ref="Y180:Z180"/>
    <mergeCell ref="B167:B169"/>
    <mergeCell ref="C167:F167"/>
    <mergeCell ref="G167:J167"/>
    <mergeCell ref="K167:N167"/>
    <mergeCell ref="O167:R167"/>
    <mergeCell ref="S167:V167"/>
    <mergeCell ref="W167:Z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B151:Z151"/>
    <mergeCell ref="B155:B157"/>
    <mergeCell ref="C155:F155"/>
    <mergeCell ref="G155:J155"/>
    <mergeCell ref="K155:N155"/>
    <mergeCell ref="O155:R155"/>
    <mergeCell ref="S155:V155"/>
    <mergeCell ref="W155:Z155"/>
    <mergeCell ref="C156:D156"/>
    <mergeCell ref="E156:F156"/>
    <mergeCell ref="G156:H156"/>
    <mergeCell ref="I156:J156"/>
    <mergeCell ref="K156:L156"/>
    <mergeCell ref="M156:N156"/>
    <mergeCell ref="O156:P156"/>
    <mergeCell ref="Q156:R156"/>
    <mergeCell ref="S156:T156"/>
    <mergeCell ref="U156:V156"/>
    <mergeCell ref="W156:X156"/>
    <mergeCell ref="Y156:Z156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B71:Z71"/>
    <mergeCell ref="B75:B77"/>
    <mergeCell ref="C75:F75"/>
    <mergeCell ref="G75:J75"/>
    <mergeCell ref="K75:N75"/>
    <mergeCell ref="O75:R75"/>
    <mergeCell ref="S75:V75"/>
    <mergeCell ref="W75:Z75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B1:Z1"/>
    <mergeCell ref="B3:Z3"/>
    <mergeCell ref="S7:V7"/>
    <mergeCell ref="W7:Z7"/>
    <mergeCell ref="C8:D8"/>
    <mergeCell ref="E8:F8"/>
    <mergeCell ref="G8:H8"/>
    <mergeCell ref="I8:J8"/>
    <mergeCell ref="K8:L8"/>
    <mergeCell ref="M8:N8"/>
    <mergeCell ref="O8:P8"/>
    <mergeCell ref="Q8:R8"/>
    <mergeCell ref="C7:F7"/>
    <mergeCell ref="G7:J7"/>
    <mergeCell ref="K7:N7"/>
    <mergeCell ref="O7:R7"/>
    <mergeCell ref="S8:T8"/>
    <mergeCell ref="U8:V8"/>
    <mergeCell ref="W8:X8"/>
    <mergeCell ref="Y8:Z8"/>
    <mergeCell ref="C15:F15"/>
    <mergeCell ref="G15:J15"/>
    <mergeCell ref="K15:N15"/>
    <mergeCell ref="O15:R15"/>
    <mergeCell ref="S15:V15"/>
    <mergeCell ref="B7:B9"/>
    <mergeCell ref="W15:Z15"/>
    <mergeCell ref="C16:D16"/>
    <mergeCell ref="E16:F16"/>
    <mergeCell ref="G16:H16"/>
    <mergeCell ref="I16:J16"/>
    <mergeCell ref="S24:T24"/>
    <mergeCell ref="U24:V24"/>
    <mergeCell ref="U16:V16"/>
    <mergeCell ref="W16:X16"/>
    <mergeCell ref="Y16:Z16"/>
    <mergeCell ref="B23:B25"/>
    <mergeCell ref="C23:F23"/>
    <mergeCell ref="G23:J23"/>
    <mergeCell ref="K23:N23"/>
    <mergeCell ref="O23:R23"/>
    <mergeCell ref="S23:V23"/>
    <mergeCell ref="W23:Z23"/>
    <mergeCell ref="Y24:Z24"/>
    <mergeCell ref="C24:D24"/>
    <mergeCell ref="E24:F24"/>
    <mergeCell ref="G24:H24"/>
    <mergeCell ref="I24:J24"/>
    <mergeCell ref="K24:L24"/>
    <mergeCell ref="K16:L16"/>
    <mergeCell ref="M16:N16"/>
    <mergeCell ref="O16:P16"/>
    <mergeCell ref="Q16:R16"/>
    <mergeCell ref="S16:T16"/>
    <mergeCell ref="B15:B17"/>
    <mergeCell ref="Q36:R36"/>
    <mergeCell ref="S36:T36"/>
    <mergeCell ref="U36:V36"/>
    <mergeCell ref="W36:X36"/>
    <mergeCell ref="Y36:Z36"/>
    <mergeCell ref="W24:X24"/>
    <mergeCell ref="B31:Z31"/>
    <mergeCell ref="B35:B37"/>
    <mergeCell ref="C35:F35"/>
    <mergeCell ref="G35:J35"/>
    <mergeCell ref="K35:N35"/>
    <mergeCell ref="O35:R35"/>
    <mergeCell ref="S35:V35"/>
    <mergeCell ref="W35:Z35"/>
    <mergeCell ref="C36:D36"/>
    <mergeCell ref="E36:F36"/>
    <mergeCell ref="G36:H36"/>
    <mergeCell ref="I36:J36"/>
    <mergeCell ref="K36:L36"/>
    <mergeCell ref="M36:N36"/>
    <mergeCell ref="O36:P36"/>
    <mergeCell ref="M24:N24"/>
    <mergeCell ref="O24:P24"/>
    <mergeCell ref="Q24:R24"/>
    <mergeCell ref="B59:B61"/>
    <mergeCell ref="C59:F59"/>
    <mergeCell ref="G59:J59"/>
    <mergeCell ref="K59:N59"/>
    <mergeCell ref="O59:R59"/>
    <mergeCell ref="S47:V47"/>
    <mergeCell ref="W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B47:B49"/>
    <mergeCell ref="C47:F47"/>
    <mergeCell ref="G47:J47"/>
    <mergeCell ref="K47:N47"/>
    <mergeCell ref="O47:R47"/>
    <mergeCell ref="S59:V59"/>
    <mergeCell ref="W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B111:Z111"/>
    <mergeCell ref="B115:B117"/>
    <mergeCell ref="C115:F115"/>
    <mergeCell ref="G115:J115"/>
    <mergeCell ref="K115:N115"/>
    <mergeCell ref="O115:R115"/>
    <mergeCell ref="S115:V115"/>
    <mergeCell ref="W115:Z115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W116:X116"/>
    <mergeCell ref="Y116:Z116"/>
    <mergeCell ref="B127:B129"/>
    <mergeCell ref="C127:F127"/>
    <mergeCell ref="G127:J127"/>
    <mergeCell ref="K127:N127"/>
    <mergeCell ref="O127:R127"/>
    <mergeCell ref="S127:V127"/>
    <mergeCell ref="W127:Z127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B139:B141"/>
    <mergeCell ref="C139:F139"/>
    <mergeCell ref="G139:J139"/>
    <mergeCell ref="K139:N139"/>
    <mergeCell ref="O139:R139"/>
    <mergeCell ref="S139:V139"/>
    <mergeCell ref="W139:Z139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W140:X140"/>
    <mergeCell ref="Y140:Z140"/>
  </mergeCells>
  <conditionalFormatting sqref="C9:N13 M16:M17 C16:C17 E16:E17 K16:K17 G16:G17 I16:I17 C17:N17 C10:Z12 D25 F25 N25 L25 J25 H25 C18:Z20 M24:M25 K23:K25 I24:I25 G23:G25 C23:C25 E24:E25 C26:Z28">
    <cfRule type="cellIs" dxfId="2343" priority="720" operator="equal">
      <formula>0</formula>
    </cfRule>
  </conditionalFormatting>
  <conditionalFormatting sqref="C26:N26">
    <cfRule type="cellIs" dxfId="2342" priority="713" operator="equal">
      <formula>0</formula>
    </cfRule>
  </conditionalFormatting>
  <conditionalFormatting sqref="C26:N26">
    <cfRule type="cellIs" dxfId="2341" priority="712" operator="equal">
      <formula>0</formula>
    </cfRule>
  </conditionalFormatting>
  <conditionalFormatting sqref="W26:X26">
    <cfRule type="cellIs" dxfId="2340" priority="705" operator="equal">
      <formula>0</formula>
    </cfRule>
  </conditionalFormatting>
  <conditionalFormatting sqref="W26:X26">
    <cfRule type="cellIs" dxfId="2339" priority="704" operator="equal">
      <formula>0</formula>
    </cfRule>
  </conditionalFormatting>
  <conditionalFormatting sqref="C27:N27">
    <cfRule type="cellIs" dxfId="2338" priority="696" operator="equal">
      <formula>0</formula>
    </cfRule>
  </conditionalFormatting>
  <conditionalFormatting sqref="C27:N27">
    <cfRule type="cellIs" dxfId="2337" priority="695" operator="equal">
      <formula>0</formula>
    </cfRule>
  </conditionalFormatting>
  <conditionalFormatting sqref="W27:X27">
    <cfRule type="cellIs" dxfId="2336" priority="688" operator="equal">
      <formula>0</formula>
    </cfRule>
  </conditionalFormatting>
  <conditionalFormatting sqref="W27:X27">
    <cfRule type="cellIs" dxfId="2335" priority="687" operator="equal">
      <formula>0</formula>
    </cfRule>
  </conditionalFormatting>
  <conditionalFormatting sqref="C28:F28">
    <cfRule type="cellIs" dxfId="2334" priority="667" operator="equal">
      <formula>0</formula>
    </cfRule>
  </conditionalFormatting>
  <conditionalFormatting sqref="C28:F28">
    <cfRule type="cellIs" dxfId="2333" priority="666" operator="equal">
      <formula>0</formula>
    </cfRule>
  </conditionalFormatting>
  <conditionalFormatting sqref="G28:J28">
    <cfRule type="cellIs" dxfId="2332" priority="665" operator="equal">
      <formula>0</formula>
    </cfRule>
  </conditionalFormatting>
  <conditionalFormatting sqref="G28:J28">
    <cfRule type="cellIs" dxfId="2331" priority="664" operator="equal">
      <formula>0</formula>
    </cfRule>
  </conditionalFormatting>
  <conditionalFormatting sqref="K28:N28">
    <cfRule type="cellIs" dxfId="2330" priority="663" operator="equal">
      <formula>0</formula>
    </cfRule>
  </conditionalFormatting>
  <conditionalFormatting sqref="K28:N28">
    <cfRule type="cellIs" dxfId="2329" priority="662" operator="equal">
      <formula>0</formula>
    </cfRule>
  </conditionalFormatting>
  <conditionalFormatting sqref="O28:R28">
    <cfRule type="cellIs" dxfId="2328" priority="661" operator="equal">
      <formula>0</formula>
    </cfRule>
  </conditionalFormatting>
  <conditionalFormatting sqref="O28:R28">
    <cfRule type="cellIs" dxfId="2327" priority="660" operator="equal">
      <formula>0</formula>
    </cfRule>
  </conditionalFormatting>
  <conditionalFormatting sqref="S28:V28">
    <cfRule type="cellIs" dxfId="2326" priority="659" operator="equal">
      <formula>0</formula>
    </cfRule>
  </conditionalFormatting>
  <conditionalFormatting sqref="S28:V28">
    <cfRule type="cellIs" dxfId="2325" priority="658" operator="equal">
      <formula>0</formula>
    </cfRule>
  </conditionalFormatting>
  <conditionalFormatting sqref="W28:Z28">
    <cfRule type="cellIs" dxfId="2324" priority="657" operator="equal">
      <formula>0</formula>
    </cfRule>
  </conditionalFormatting>
  <conditionalFormatting sqref="W28:Z28">
    <cfRule type="cellIs" dxfId="2323" priority="656" operator="equal">
      <formula>0</formula>
    </cfRule>
  </conditionalFormatting>
  <conditionalFormatting sqref="Y27:Z27">
    <cfRule type="cellIs" dxfId="2322" priority="653" operator="equal">
      <formula>0</formula>
    </cfRule>
  </conditionalFormatting>
  <conditionalFormatting sqref="Y27:Z27">
    <cfRule type="cellIs" dxfId="2321" priority="652" operator="equal">
      <formula>0</formula>
    </cfRule>
  </conditionalFormatting>
  <conditionalFormatting sqref="C27:N27">
    <cfRule type="cellIs" dxfId="2320" priority="636" operator="equal">
      <formula>0</formula>
    </cfRule>
  </conditionalFormatting>
  <conditionalFormatting sqref="C27:N27">
    <cfRule type="cellIs" dxfId="2319" priority="635" operator="equal">
      <formula>0</formula>
    </cfRule>
  </conditionalFormatting>
  <conditionalFormatting sqref="W27:X27">
    <cfRule type="cellIs" dxfId="2318" priority="628" operator="equal">
      <formula>0</formula>
    </cfRule>
  </conditionalFormatting>
  <conditionalFormatting sqref="W27:X27">
    <cfRule type="cellIs" dxfId="2317" priority="627" operator="equal">
      <formula>0</formula>
    </cfRule>
  </conditionalFormatting>
  <conditionalFormatting sqref="C28:F28">
    <cfRule type="cellIs" dxfId="2316" priority="607" operator="equal">
      <formula>0</formula>
    </cfRule>
  </conditionalFormatting>
  <conditionalFormatting sqref="C28:F28">
    <cfRule type="cellIs" dxfId="2315" priority="606" operator="equal">
      <formula>0</formula>
    </cfRule>
  </conditionalFormatting>
  <conditionalFormatting sqref="G28:J28">
    <cfRule type="cellIs" dxfId="2314" priority="605" operator="equal">
      <formula>0</formula>
    </cfRule>
  </conditionalFormatting>
  <conditionalFormatting sqref="G28:J28">
    <cfRule type="cellIs" dxfId="2313" priority="604" operator="equal">
      <formula>0</formula>
    </cfRule>
  </conditionalFormatting>
  <conditionalFormatting sqref="K28:N28">
    <cfRule type="cellIs" dxfId="2312" priority="603" operator="equal">
      <formula>0</formula>
    </cfRule>
  </conditionalFormatting>
  <conditionalFormatting sqref="K28:N28">
    <cfRule type="cellIs" dxfId="2311" priority="602" operator="equal">
      <formula>0</formula>
    </cfRule>
  </conditionalFormatting>
  <conditionalFormatting sqref="O28:R28">
    <cfRule type="cellIs" dxfId="2310" priority="601" operator="equal">
      <formula>0</formula>
    </cfRule>
  </conditionalFormatting>
  <conditionalFormatting sqref="O28:R28">
    <cfRule type="cellIs" dxfId="2309" priority="600" operator="equal">
      <formula>0</formula>
    </cfRule>
  </conditionalFormatting>
  <conditionalFormatting sqref="S28:V28">
    <cfRule type="cellIs" dxfId="2308" priority="599" operator="equal">
      <formula>0</formula>
    </cfRule>
  </conditionalFormatting>
  <conditionalFormatting sqref="S28:V28">
    <cfRule type="cellIs" dxfId="2307" priority="598" operator="equal">
      <formula>0</formula>
    </cfRule>
  </conditionalFormatting>
  <conditionalFormatting sqref="W28:Z28">
    <cfRule type="cellIs" dxfId="2306" priority="597" operator="equal">
      <formula>0</formula>
    </cfRule>
  </conditionalFormatting>
  <conditionalFormatting sqref="W28:Z28">
    <cfRule type="cellIs" dxfId="2305" priority="596" operator="equal">
      <formula>0</formula>
    </cfRule>
  </conditionalFormatting>
  <conditionalFormatting sqref="Y27:Z27">
    <cfRule type="cellIs" dxfId="2304" priority="593" operator="equal">
      <formula>0</formula>
    </cfRule>
  </conditionalFormatting>
  <conditionalFormatting sqref="Y27:Z27">
    <cfRule type="cellIs" dxfId="2303" priority="592" operator="equal">
      <formula>0</formula>
    </cfRule>
  </conditionalFormatting>
  <conditionalFormatting sqref="C26">
    <cfRule type="cellIs" dxfId="2302" priority="581" operator="equal">
      <formula>0</formula>
    </cfRule>
  </conditionalFormatting>
  <conditionalFormatting sqref="C27">
    <cfRule type="cellIs" dxfId="2301" priority="580" operator="equal">
      <formula>0</formula>
    </cfRule>
  </conditionalFormatting>
  <conditionalFormatting sqref="C27">
    <cfRule type="cellIs" dxfId="2300" priority="579" operator="equal">
      <formula>0</formula>
    </cfRule>
  </conditionalFormatting>
  <conditionalFormatting sqref="C37:N44 N61:N65 M60:M65 L61:L65 L49:L55 F61:F65 J61:J65 K59:K65 I60:I65 H61:H65 G59:G65 D61:D65 F49:F55 N49:N55 D49:D55 M48:M55 E60:E65 C48:C55 E48:E55 J49:J55 K48:K55 G48:G55 I48:I55 H49:H55 C59:C67">
    <cfRule type="cellIs" dxfId="2299" priority="576" operator="equal">
      <formula>0</formula>
    </cfRule>
  </conditionalFormatting>
  <conditionalFormatting sqref="C37:N42 N61:N64 M60:M64 L61:L64 L49:L53 F61:F64 J61:J64 K59:K64 I60:I64 H61:H64 G59:G64 D61:D64 F49:F53 N49:N53 D49:D53 M48:M53 E60:E64 C48:C53 E48:E53 J49:J53 K48:K53 G48:G53 I48:I53 H49:H53 C59:C65">
    <cfRule type="cellIs" dxfId="2298" priority="575" operator="equal">
      <formula>0</formula>
    </cfRule>
  </conditionalFormatting>
  <conditionalFormatting sqref="C38:Z43 C50:Z55 C62:Z67">
    <cfRule type="cellIs" dxfId="2297" priority="574" operator="equal">
      <formula>0</formula>
    </cfRule>
  </conditionalFormatting>
  <conditionalFormatting sqref="Y38:Z43 Y50:Z55 Y62:Z67">
    <cfRule type="cellIs" dxfId="2296" priority="573" operator="equal">
      <formula>0</formula>
    </cfRule>
  </conditionalFormatting>
  <conditionalFormatting sqref="C38:Z43 C50:Z55 C62:Z67">
    <cfRule type="cellIs" dxfId="2295" priority="572" operator="equal">
      <formula>0</formula>
    </cfRule>
  </conditionalFormatting>
  <conditionalFormatting sqref="Y38:Z43 Y50:Z55 Y62:Z67">
    <cfRule type="cellIs" dxfId="2294" priority="571" operator="equal">
      <formula>0</formula>
    </cfRule>
  </conditionalFormatting>
  <conditionalFormatting sqref="C54:N54">
    <cfRule type="cellIs" dxfId="2293" priority="570" operator="equal">
      <formula>0</formula>
    </cfRule>
  </conditionalFormatting>
  <conditionalFormatting sqref="C66:N66">
    <cfRule type="cellIs" dxfId="2292" priority="569" operator="equal">
      <formula>0</formula>
    </cfRule>
  </conditionalFormatting>
  <conditionalFormatting sqref="C66:N66">
    <cfRule type="cellIs" dxfId="2291" priority="568" operator="equal">
      <formula>0</formula>
    </cfRule>
  </conditionalFormatting>
  <conditionalFormatting sqref="G54:H54">
    <cfRule type="cellIs" dxfId="2290" priority="567" operator="equal">
      <formula>0</formula>
    </cfRule>
  </conditionalFormatting>
  <conditionalFormatting sqref="G54:H54">
    <cfRule type="cellIs" dxfId="2289" priority="566" operator="equal">
      <formula>0</formula>
    </cfRule>
  </conditionalFormatting>
  <conditionalFormatting sqref="K54:L54">
    <cfRule type="cellIs" dxfId="2288" priority="565" operator="equal">
      <formula>0</formula>
    </cfRule>
  </conditionalFormatting>
  <conditionalFormatting sqref="K54:L54">
    <cfRule type="cellIs" dxfId="2287" priority="564" operator="equal">
      <formula>0</formula>
    </cfRule>
  </conditionalFormatting>
  <conditionalFormatting sqref="W62:X65">
    <cfRule type="cellIs" dxfId="2286" priority="563" operator="equal">
      <formula>0</formula>
    </cfRule>
  </conditionalFormatting>
  <conditionalFormatting sqref="W62:X64">
    <cfRule type="cellIs" dxfId="2285" priority="562" operator="equal">
      <formula>0</formula>
    </cfRule>
  </conditionalFormatting>
  <conditionalFormatting sqref="W66:X66">
    <cfRule type="cellIs" dxfId="2284" priority="561" operator="equal">
      <formula>0</formula>
    </cfRule>
  </conditionalFormatting>
  <conditionalFormatting sqref="W66:X66">
    <cfRule type="cellIs" dxfId="2283" priority="560" operator="equal">
      <formula>0</formula>
    </cfRule>
  </conditionalFormatting>
  <conditionalFormatting sqref="C38:N45 C49:N56 N61:N66 L61:L66 M60:M66 J61:J66 K60:K66 H61:H66 I60:I66 F61:F66 G60:G66 C60:C67 E60:E66 D61:D66">
    <cfRule type="cellIs" dxfId="2282" priority="559" operator="equal">
      <formula>0</formula>
    </cfRule>
  </conditionalFormatting>
  <conditionalFormatting sqref="C38:N43 C49:N54 N61:N65 L61:L65 M60:M65 J61:J65 K60:K65 H61:H65 I60:I65 F61:F65 G60:G65 C60:C66 E60:E65 D61:D65">
    <cfRule type="cellIs" dxfId="2281" priority="558" operator="equal">
      <formula>0</formula>
    </cfRule>
  </conditionalFormatting>
  <conditionalFormatting sqref="C39:Z44 C51:Z56 C63:Z68">
    <cfRule type="cellIs" dxfId="2280" priority="557" operator="equal">
      <formula>0</formula>
    </cfRule>
  </conditionalFormatting>
  <conditionalFormatting sqref="Y39:Z44 Y63:Z68 Y51:Z56">
    <cfRule type="cellIs" dxfId="2279" priority="556" operator="equal">
      <formula>0</formula>
    </cfRule>
  </conditionalFormatting>
  <conditionalFormatting sqref="C39:Z44 C51:Z56 C63:Z68">
    <cfRule type="cellIs" dxfId="2278" priority="555" operator="equal">
      <formula>0</formula>
    </cfRule>
  </conditionalFormatting>
  <conditionalFormatting sqref="Y39:Z44 Y63:Z68 Y51:Z56">
    <cfRule type="cellIs" dxfId="2277" priority="554" operator="equal">
      <formula>0</formula>
    </cfRule>
  </conditionalFormatting>
  <conditionalFormatting sqref="C55:N55">
    <cfRule type="cellIs" dxfId="2276" priority="553" operator="equal">
      <formula>0</formula>
    </cfRule>
  </conditionalFormatting>
  <conditionalFormatting sqref="C67:N67">
    <cfRule type="cellIs" dxfId="2275" priority="552" operator="equal">
      <formula>0</formula>
    </cfRule>
  </conditionalFormatting>
  <conditionalFormatting sqref="C67:N67">
    <cfRule type="cellIs" dxfId="2274" priority="551" operator="equal">
      <formula>0</formula>
    </cfRule>
  </conditionalFormatting>
  <conditionalFormatting sqref="G55:H55">
    <cfRule type="cellIs" dxfId="2273" priority="550" operator="equal">
      <formula>0</formula>
    </cfRule>
  </conditionalFormatting>
  <conditionalFormatting sqref="G55:H55">
    <cfRule type="cellIs" dxfId="2272" priority="549" operator="equal">
      <formula>0</formula>
    </cfRule>
  </conditionalFormatting>
  <conditionalFormatting sqref="K55:L55">
    <cfRule type="cellIs" dxfId="2271" priority="548" operator="equal">
      <formula>0</formula>
    </cfRule>
  </conditionalFormatting>
  <conditionalFormatting sqref="K55:L55">
    <cfRule type="cellIs" dxfId="2270" priority="547" operator="equal">
      <formula>0</formula>
    </cfRule>
  </conditionalFormatting>
  <conditionalFormatting sqref="W63:X67">
    <cfRule type="cellIs" dxfId="2269" priority="546" operator="equal">
      <formula>0</formula>
    </cfRule>
  </conditionalFormatting>
  <conditionalFormatting sqref="W63:X67">
    <cfRule type="cellIs" dxfId="2268" priority="545" operator="equal">
      <formula>0</formula>
    </cfRule>
  </conditionalFormatting>
  <conditionalFormatting sqref="W67:X67">
    <cfRule type="cellIs" dxfId="2267" priority="544" operator="equal">
      <formula>0</formula>
    </cfRule>
  </conditionalFormatting>
  <conditionalFormatting sqref="W67:X67">
    <cfRule type="cellIs" dxfId="2266" priority="543" operator="equal">
      <formula>0</formula>
    </cfRule>
  </conditionalFormatting>
  <conditionalFormatting sqref="C44:F44">
    <cfRule type="cellIs" dxfId="2265" priority="542" operator="equal">
      <formula>0</formula>
    </cfRule>
  </conditionalFormatting>
  <conditionalFormatting sqref="G44:H44">
    <cfRule type="cellIs" dxfId="2264" priority="541" operator="equal">
      <formula>0</formula>
    </cfRule>
  </conditionalFormatting>
  <conditionalFormatting sqref="G44:J44">
    <cfRule type="cellIs" dxfId="2263" priority="540" operator="equal">
      <formula>0</formula>
    </cfRule>
  </conditionalFormatting>
  <conditionalFormatting sqref="K44:N44">
    <cfRule type="cellIs" dxfId="2262" priority="539" operator="equal">
      <formula>0</formula>
    </cfRule>
  </conditionalFormatting>
  <conditionalFormatting sqref="O44:R44">
    <cfRule type="cellIs" dxfId="2261" priority="538" operator="equal">
      <formula>0</formula>
    </cfRule>
  </conditionalFormatting>
  <conditionalFormatting sqref="O44:R44">
    <cfRule type="cellIs" dxfId="2260" priority="537" operator="equal">
      <formula>0</formula>
    </cfRule>
  </conditionalFormatting>
  <conditionalFormatting sqref="S44:V44">
    <cfRule type="cellIs" dxfId="2259" priority="536" operator="equal">
      <formula>0</formula>
    </cfRule>
  </conditionalFormatting>
  <conditionalFormatting sqref="S44:V44">
    <cfRule type="cellIs" dxfId="2258" priority="535" operator="equal">
      <formula>0</formula>
    </cfRule>
  </conditionalFormatting>
  <conditionalFormatting sqref="W44:Z44">
    <cfRule type="cellIs" dxfId="2257" priority="534" operator="equal">
      <formula>0</formula>
    </cfRule>
  </conditionalFormatting>
  <conditionalFormatting sqref="W44:Z44">
    <cfRule type="cellIs" dxfId="2256" priority="533" operator="equal">
      <formula>0</formula>
    </cfRule>
  </conditionalFormatting>
  <conditionalFormatting sqref="C56:F56">
    <cfRule type="cellIs" dxfId="2255" priority="532" operator="equal">
      <formula>0</formula>
    </cfRule>
  </conditionalFormatting>
  <conditionalFormatting sqref="G56:J56">
    <cfRule type="cellIs" dxfId="2254" priority="531" operator="equal">
      <formula>0</formula>
    </cfRule>
  </conditionalFormatting>
  <conditionalFormatting sqref="K56:N56">
    <cfRule type="cellIs" dxfId="2253" priority="530" operator="equal">
      <formula>0</formula>
    </cfRule>
  </conditionalFormatting>
  <conditionalFormatting sqref="O56:R56">
    <cfRule type="cellIs" dxfId="2252" priority="529" operator="equal">
      <formula>0</formula>
    </cfRule>
  </conditionalFormatting>
  <conditionalFormatting sqref="O56:R56">
    <cfRule type="cellIs" dxfId="2251" priority="528" operator="equal">
      <formula>0</formula>
    </cfRule>
  </conditionalFormatting>
  <conditionalFormatting sqref="S56:V56">
    <cfRule type="cellIs" dxfId="2250" priority="527" operator="equal">
      <formula>0</formula>
    </cfRule>
  </conditionalFormatting>
  <conditionalFormatting sqref="S56:V56">
    <cfRule type="cellIs" dxfId="2249" priority="526" operator="equal">
      <formula>0</formula>
    </cfRule>
  </conditionalFormatting>
  <conditionalFormatting sqref="W56:Z56">
    <cfRule type="cellIs" dxfId="2248" priority="525" operator="equal">
      <formula>0</formula>
    </cfRule>
  </conditionalFormatting>
  <conditionalFormatting sqref="W56:Z56">
    <cfRule type="cellIs" dxfId="2247" priority="524" operator="equal">
      <formula>0</formula>
    </cfRule>
  </conditionalFormatting>
  <conditionalFormatting sqref="C68:F68">
    <cfRule type="cellIs" dxfId="2246" priority="523" operator="equal">
      <formula>0</formula>
    </cfRule>
  </conditionalFormatting>
  <conditionalFormatting sqref="C68:F68">
    <cfRule type="cellIs" dxfId="2245" priority="522" operator="equal">
      <formula>0</formula>
    </cfRule>
  </conditionalFormatting>
  <conditionalFormatting sqref="G68:J68">
    <cfRule type="cellIs" dxfId="2244" priority="521" operator="equal">
      <formula>0</formula>
    </cfRule>
  </conditionalFormatting>
  <conditionalFormatting sqref="G68:J68">
    <cfRule type="cellIs" dxfId="2243" priority="520" operator="equal">
      <formula>0</formula>
    </cfRule>
  </conditionalFormatting>
  <conditionalFormatting sqref="K68:N68">
    <cfRule type="cellIs" dxfId="2242" priority="519" operator="equal">
      <formula>0</formula>
    </cfRule>
  </conditionalFormatting>
  <conditionalFormatting sqref="K68:N68">
    <cfRule type="cellIs" dxfId="2241" priority="518" operator="equal">
      <formula>0</formula>
    </cfRule>
  </conditionalFormatting>
  <conditionalFormatting sqref="O68:R68">
    <cfRule type="cellIs" dxfId="2240" priority="517" operator="equal">
      <formula>0</formula>
    </cfRule>
  </conditionalFormatting>
  <conditionalFormatting sqref="O68:R68">
    <cfRule type="cellIs" dxfId="2239" priority="516" operator="equal">
      <formula>0</formula>
    </cfRule>
  </conditionalFormatting>
  <conditionalFormatting sqref="S68:V68">
    <cfRule type="cellIs" dxfId="2238" priority="515" operator="equal">
      <formula>0</formula>
    </cfRule>
  </conditionalFormatting>
  <conditionalFormatting sqref="S68:V68">
    <cfRule type="cellIs" dxfId="2237" priority="514" operator="equal">
      <formula>0</formula>
    </cfRule>
  </conditionalFormatting>
  <conditionalFormatting sqref="W68:Z68">
    <cfRule type="cellIs" dxfId="2236" priority="513" operator="equal">
      <formula>0</formula>
    </cfRule>
  </conditionalFormatting>
  <conditionalFormatting sqref="W68:Z68">
    <cfRule type="cellIs" dxfId="2235" priority="512" operator="equal">
      <formula>0</formula>
    </cfRule>
  </conditionalFormatting>
  <conditionalFormatting sqref="Y63:Z67">
    <cfRule type="cellIs" dxfId="2234" priority="511" operator="equal">
      <formula>0</formula>
    </cfRule>
  </conditionalFormatting>
  <conditionalFormatting sqref="Y63:Z67">
    <cfRule type="cellIs" dxfId="2233" priority="510" operator="equal">
      <formula>0</formula>
    </cfRule>
  </conditionalFormatting>
  <conditionalFormatting sqref="Y67:Z67">
    <cfRule type="cellIs" dxfId="2232" priority="509" operator="equal">
      <formula>0</formula>
    </cfRule>
  </conditionalFormatting>
  <conditionalFormatting sqref="Y67:Z67">
    <cfRule type="cellIs" dxfId="2231" priority="508" operator="equal">
      <formula>0</formula>
    </cfRule>
  </conditionalFormatting>
  <conditionalFormatting sqref="W51:X55">
    <cfRule type="cellIs" dxfId="2230" priority="507" operator="equal">
      <formula>0</formula>
    </cfRule>
  </conditionalFormatting>
  <conditionalFormatting sqref="W51:X55">
    <cfRule type="cellIs" dxfId="2229" priority="506" operator="equal">
      <formula>0</formula>
    </cfRule>
  </conditionalFormatting>
  <conditionalFormatting sqref="W55:X55">
    <cfRule type="cellIs" dxfId="2228" priority="505" operator="equal">
      <formula>0</formula>
    </cfRule>
  </conditionalFormatting>
  <conditionalFormatting sqref="W55:X55">
    <cfRule type="cellIs" dxfId="2227" priority="504" operator="equal">
      <formula>0</formula>
    </cfRule>
  </conditionalFormatting>
  <conditionalFormatting sqref="Y51:Z55">
    <cfRule type="cellIs" dxfId="2226" priority="503" operator="equal">
      <formula>0</formula>
    </cfRule>
  </conditionalFormatting>
  <conditionalFormatting sqref="Y51:Z55">
    <cfRule type="cellIs" dxfId="2225" priority="502" operator="equal">
      <formula>0</formula>
    </cfRule>
  </conditionalFormatting>
  <conditionalFormatting sqref="Y55:Z55">
    <cfRule type="cellIs" dxfId="2224" priority="501" operator="equal">
      <formula>0</formula>
    </cfRule>
  </conditionalFormatting>
  <conditionalFormatting sqref="Y55:Z55">
    <cfRule type="cellIs" dxfId="2223" priority="500" operator="equal">
      <formula>0</formula>
    </cfRule>
  </conditionalFormatting>
  <conditionalFormatting sqref="C49:N56 C39:N45 C60:C67 F61:F66 D62:D66 N61:N66 L61:L66 M60:M66 J61:J66 K60:K66 H61:H66 I60:I66 E60:E66 G60:G66">
    <cfRule type="cellIs" dxfId="2222" priority="499" operator="equal">
      <formula>0</formula>
    </cfRule>
  </conditionalFormatting>
  <conditionalFormatting sqref="C39:N43 C49:N54 C60:C66 F61:F65 D62:D65 N61:N65 L61:L65 M60:M65 J61:J65 K60:K65 H61:H65 I60:I65 E60:E65 G60:G65">
    <cfRule type="cellIs" dxfId="2221" priority="498" operator="equal">
      <formula>0</formula>
    </cfRule>
  </conditionalFormatting>
  <conditionalFormatting sqref="C39:Z44 C51:Z56 C63:Z68">
    <cfRule type="cellIs" dxfId="2220" priority="497" operator="equal">
      <formula>0</formula>
    </cfRule>
  </conditionalFormatting>
  <conditionalFormatting sqref="Y39:Z44 Y63:Z68 Y51:Z56">
    <cfRule type="cellIs" dxfId="2219" priority="496" operator="equal">
      <formula>0</formula>
    </cfRule>
  </conditionalFormatting>
  <conditionalFormatting sqref="C39:Z44 C51:Z56 C63:Z68">
    <cfRule type="cellIs" dxfId="2218" priority="495" operator="equal">
      <formula>0</formula>
    </cfRule>
  </conditionalFormatting>
  <conditionalFormatting sqref="Y39:Z44 Y63:Z68 Y51:Z56">
    <cfRule type="cellIs" dxfId="2217" priority="494" operator="equal">
      <formula>0</formula>
    </cfRule>
  </conditionalFormatting>
  <conditionalFormatting sqref="C55:N55">
    <cfRule type="cellIs" dxfId="2216" priority="493" operator="equal">
      <formula>0</formula>
    </cfRule>
  </conditionalFormatting>
  <conditionalFormatting sqref="C67:N67">
    <cfRule type="cellIs" dxfId="2215" priority="492" operator="equal">
      <formula>0</formula>
    </cfRule>
  </conditionalFormatting>
  <conditionalFormatting sqref="C67:N67">
    <cfRule type="cellIs" dxfId="2214" priority="491" operator="equal">
      <formula>0</formula>
    </cfRule>
  </conditionalFormatting>
  <conditionalFormatting sqref="G55:H55">
    <cfRule type="cellIs" dxfId="2213" priority="490" operator="equal">
      <formula>0</formula>
    </cfRule>
  </conditionalFormatting>
  <conditionalFormatting sqref="G55:H55">
    <cfRule type="cellIs" dxfId="2212" priority="489" operator="equal">
      <formula>0</formula>
    </cfRule>
  </conditionalFormatting>
  <conditionalFormatting sqref="K55:L55">
    <cfRule type="cellIs" dxfId="2211" priority="488" operator="equal">
      <formula>0</formula>
    </cfRule>
  </conditionalFormatting>
  <conditionalFormatting sqref="K55:L55">
    <cfRule type="cellIs" dxfId="2210" priority="487" operator="equal">
      <formula>0</formula>
    </cfRule>
  </conditionalFormatting>
  <conditionalFormatting sqref="W63:X67">
    <cfRule type="cellIs" dxfId="2209" priority="486" operator="equal">
      <formula>0</formula>
    </cfRule>
  </conditionalFormatting>
  <conditionalFormatting sqref="W63:X67">
    <cfRule type="cellIs" dxfId="2208" priority="485" operator="equal">
      <formula>0</formula>
    </cfRule>
  </conditionalFormatting>
  <conditionalFormatting sqref="W67:X67">
    <cfRule type="cellIs" dxfId="2207" priority="484" operator="equal">
      <formula>0</formula>
    </cfRule>
  </conditionalFormatting>
  <conditionalFormatting sqref="W67:X67">
    <cfRule type="cellIs" dxfId="2206" priority="483" operator="equal">
      <formula>0</formula>
    </cfRule>
  </conditionalFormatting>
  <conditionalFormatting sqref="C44:F44">
    <cfRule type="cellIs" dxfId="2205" priority="482" operator="equal">
      <formula>0</formula>
    </cfRule>
  </conditionalFormatting>
  <conditionalFormatting sqref="G44:H44">
    <cfRule type="cellIs" dxfId="2204" priority="481" operator="equal">
      <formula>0</formula>
    </cfRule>
  </conditionalFormatting>
  <conditionalFormatting sqref="G44:J44">
    <cfRule type="cellIs" dxfId="2203" priority="480" operator="equal">
      <formula>0</formula>
    </cfRule>
  </conditionalFormatting>
  <conditionalFormatting sqref="K44:N44">
    <cfRule type="cellIs" dxfId="2202" priority="479" operator="equal">
      <formula>0</formula>
    </cfRule>
  </conditionalFormatting>
  <conditionalFormatting sqref="O44:R44">
    <cfRule type="cellIs" dxfId="2201" priority="478" operator="equal">
      <formula>0</formula>
    </cfRule>
  </conditionalFormatting>
  <conditionalFormatting sqref="O44:R44">
    <cfRule type="cellIs" dxfId="2200" priority="477" operator="equal">
      <formula>0</formula>
    </cfRule>
  </conditionalFormatting>
  <conditionalFormatting sqref="S44:V44">
    <cfRule type="cellIs" dxfId="2199" priority="476" operator="equal">
      <formula>0</formula>
    </cfRule>
  </conditionalFormatting>
  <conditionalFormatting sqref="S44:V44">
    <cfRule type="cellIs" dxfId="2198" priority="475" operator="equal">
      <formula>0</formula>
    </cfRule>
  </conditionalFormatting>
  <conditionalFormatting sqref="W44:Z44">
    <cfRule type="cellIs" dxfId="2197" priority="474" operator="equal">
      <formula>0</formula>
    </cfRule>
  </conditionalFormatting>
  <conditionalFormatting sqref="W44:Z44">
    <cfRule type="cellIs" dxfId="2196" priority="473" operator="equal">
      <formula>0</formula>
    </cfRule>
  </conditionalFormatting>
  <conditionalFormatting sqref="C56:F56">
    <cfRule type="cellIs" dxfId="2195" priority="472" operator="equal">
      <formula>0</formula>
    </cfRule>
  </conditionalFormatting>
  <conditionalFormatting sqref="G56:J56">
    <cfRule type="cellIs" dxfId="2194" priority="471" operator="equal">
      <formula>0</formula>
    </cfRule>
  </conditionalFormatting>
  <conditionalFormatting sqref="K56:N56">
    <cfRule type="cellIs" dxfId="2193" priority="470" operator="equal">
      <formula>0</formula>
    </cfRule>
  </conditionalFormatting>
  <conditionalFormatting sqref="O56:R56">
    <cfRule type="cellIs" dxfId="2192" priority="469" operator="equal">
      <formula>0</formula>
    </cfRule>
  </conditionalFormatting>
  <conditionalFormatting sqref="O56:R56">
    <cfRule type="cellIs" dxfId="2191" priority="468" operator="equal">
      <formula>0</formula>
    </cfRule>
  </conditionalFormatting>
  <conditionalFormatting sqref="S56:V56">
    <cfRule type="cellIs" dxfId="2190" priority="467" operator="equal">
      <formula>0</formula>
    </cfRule>
  </conditionalFormatting>
  <conditionalFormatting sqref="S56:V56">
    <cfRule type="cellIs" dxfId="2189" priority="466" operator="equal">
      <formula>0</formula>
    </cfRule>
  </conditionalFormatting>
  <conditionalFormatting sqref="W56:Z56">
    <cfRule type="cellIs" dxfId="2188" priority="465" operator="equal">
      <formula>0</formula>
    </cfRule>
  </conditionalFormatting>
  <conditionalFormatting sqref="W56:Z56">
    <cfRule type="cellIs" dxfId="2187" priority="464" operator="equal">
      <formula>0</formula>
    </cfRule>
  </conditionalFormatting>
  <conditionalFormatting sqref="C68:F68">
    <cfRule type="cellIs" dxfId="2186" priority="463" operator="equal">
      <formula>0</formula>
    </cfRule>
  </conditionalFormatting>
  <conditionalFormatting sqref="C68:F68">
    <cfRule type="cellIs" dxfId="2185" priority="462" operator="equal">
      <formula>0</formula>
    </cfRule>
  </conditionalFormatting>
  <conditionalFormatting sqref="G68:J68">
    <cfRule type="cellIs" dxfId="2184" priority="461" operator="equal">
      <formula>0</formula>
    </cfRule>
  </conditionalFormatting>
  <conditionalFormatting sqref="G68:J68">
    <cfRule type="cellIs" dxfId="2183" priority="460" operator="equal">
      <formula>0</formula>
    </cfRule>
  </conditionalFormatting>
  <conditionalFormatting sqref="K68:N68">
    <cfRule type="cellIs" dxfId="2182" priority="459" operator="equal">
      <formula>0</formula>
    </cfRule>
  </conditionalFormatting>
  <conditionalFormatting sqref="K68:N68">
    <cfRule type="cellIs" dxfId="2181" priority="458" operator="equal">
      <formula>0</formula>
    </cfRule>
  </conditionalFormatting>
  <conditionalFormatting sqref="O68:R68">
    <cfRule type="cellIs" dxfId="2180" priority="457" operator="equal">
      <formula>0</formula>
    </cfRule>
  </conditionalFormatting>
  <conditionalFormatting sqref="O68:R68">
    <cfRule type="cellIs" dxfId="2179" priority="456" operator="equal">
      <formula>0</formula>
    </cfRule>
  </conditionalFormatting>
  <conditionalFormatting sqref="S68:V68">
    <cfRule type="cellIs" dxfId="2178" priority="455" operator="equal">
      <formula>0</formula>
    </cfRule>
  </conditionalFormatting>
  <conditionalFormatting sqref="S68:V68">
    <cfRule type="cellIs" dxfId="2177" priority="454" operator="equal">
      <formula>0</formula>
    </cfRule>
  </conditionalFormatting>
  <conditionalFormatting sqref="W68:Z68">
    <cfRule type="cellIs" dxfId="2176" priority="453" operator="equal">
      <formula>0</formula>
    </cfRule>
  </conditionalFormatting>
  <conditionalFormatting sqref="W68:Z68">
    <cfRule type="cellIs" dxfId="2175" priority="452" operator="equal">
      <formula>0</formula>
    </cfRule>
  </conditionalFormatting>
  <conditionalFormatting sqref="Y63:Z67">
    <cfRule type="cellIs" dxfId="2174" priority="451" operator="equal">
      <formula>0</formula>
    </cfRule>
  </conditionalFormatting>
  <conditionalFormatting sqref="Y63:Z67">
    <cfRule type="cellIs" dxfId="2173" priority="450" operator="equal">
      <formula>0</formula>
    </cfRule>
  </conditionalFormatting>
  <conditionalFormatting sqref="Y67:Z67">
    <cfRule type="cellIs" dxfId="2172" priority="449" operator="equal">
      <formula>0</formula>
    </cfRule>
  </conditionalFormatting>
  <conditionalFormatting sqref="Y67:Z67">
    <cfRule type="cellIs" dxfId="2171" priority="448" operator="equal">
      <formula>0</formula>
    </cfRule>
  </conditionalFormatting>
  <conditionalFormatting sqref="W51:X55">
    <cfRule type="cellIs" dxfId="2170" priority="447" operator="equal">
      <formula>0</formula>
    </cfRule>
  </conditionalFormatting>
  <conditionalFormatting sqref="W51:X55">
    <cfRule type="cellIs" dxfId="2169" priority="446" operator="equal">
      <formula>0</formula>
    </cfRule>
  </conditionalFormatting>
  <conditionalFormatting sqref="W55:X55">
    <cfRule type="cellIs" dxfId="2168" priority="445" operator="equal">
      <formula>0</formula>
    </cfRule>
  </conditionalFormatting>
  <conditionalFormatting sqref="W55:X55">
    <cfRule type="cellIs" dxfId="2167" priority="444" operator="equal">
      <formula>0</formula>
    </cfRule>
  </conditionalFormatting>
  <conditionalFormatting sqref="Y51:Z55">
    <cfRule type="cellIs" dxfId="2166" priority="443" operator="equal">
      <formula>0</formula>
    </cfRule>
  </conditionalFormatting>
  <conditionalFormatting sqref="Y51:Z55">
    <cfRule type="cellIs" dxfId="2165" priority="442" operator="equal">
      <formula>0</formula>
    </cfRule>
  </conditionalFormatting>
  <conditionalFormatting sqref="Y55:Z55">
    <cfRule type="cellIs" dxfId="2164" priority="441" operator="equal">
      <formula>0</formula>
    </cfRule>
  </conditionalFormatting>
  <conditionalFormatting sqref="Y55:Z55">
    <cfRule type="cellIs" dxfId="2163" priority="440" operator="equal">
      <formula>0</formula>
    </cfRule>
  </conditionalFormatting>
  <conditionalFormatting sqref="M60 K60 I60 G60 C60 E60">
    <cfRule type="cellIs" dxfId="2162" priority="439" operator="equal">
      <formula>0</formula>
    </cfRule>
  </conditionalFormatting>
  <conditionalFormatting sqref="M60 K60 I60 G60 C60 E60">
    <cfRule type="cellIs" dxfId="2161" priority="438" operator="equal">
      <formula>0</formula>
    </cfRule>
  </conditionalFormatting>
  <conditionalFormatting sqref="C66">
    <cfRule type="cellIs" dxfId="2160" priority="437" operator="equal">
      <formula>0</formula>
    </cfRule>
  </conditionalFormatting>
  <conditionalFormatting sqref="C67">
    <cfRule type="cellIs" dxfId="2159" priority="436" operator="equal">
      <formula>0</formula>
    </cfRule>
  </conditionalFormatting>
  <conditionalFormatting sqref="C67">
    <cfRule type="cellIs" dxfId="2158" priority="435" operator="equal">
      <formula>0</formula>
    </cfRule>
  </conditionalFormatting>
  <conditionalFormatting sqref="C50:Z55 C38:Z43 C62:Z67">
    <cfRule type="cellIs" dxfId="2157" priority="434" operator="equal">
      <formula>0</formula>
    </cfRule>
  </conditionalFormatting>
  <conditionalFormatting sqref="Y50:Z55 Y38:Z43 Y62:Z67">
    <cfRule type="cellIs" dxfId="2156" priority="433" operator="equal">
      <formula>0</formula>
    </cfRule>
  </conditionalFormatting>
  <conditionalFormatting sqref="C77:N84 N101:N105 M100:M105 L101:L105 L89:L95 F101:F105 J101:J105 K99:K105 I100:I105 H101:H105 G99:G105 D101:D105 F89:F95 N89:N95 D89:D95 M88:M95 E100:E105 C88:C95 E88:E95 J89:J95 K88:K95 G88:G95 I88:I95 H89:H95 C99:C107">
    <cfRule type="cellIs" dxfId="2155" priority="432" operator="equal">
      <formula>0</formula>
    </cfRule>
  </conditionalFormatting>
  <conditionalFormatting sqref="C77:N82 N101:N104 M100:M104 L101:L104 L89:L93 F101:F104 J101:J104 K99:K104 I100:I104 H101:H104 G99:G104 D101:D104 F89:F93 N89:N93 D89:D93 M88:M93 E100:E104 C88:C93 E88:E93 J89:J93 K88:K93 G88:G93 I88:I93 H89:H93 C99:C105">
    <cfRule type="cellIs" dxfId="2154" priority="431" operator="equal">
      <formula>0</formula>
    </cfRule>
  </conditionalFormatting>
  <conditionalFormatting sqref="C78:Z83 C90:Z95 C102:Z107">
    <cfRule type="cellIs" dxfId="2153" priority="430" operator="equal">
      <formula>0</formula>
    </cfRule>
  </conditionalFormatting>
  <conditionalFormatting sqref="Y78:Z83 Y90:Z95 Y102:Z107">
    <cfRule type="cellIs" dxfId="2152" priority="429" operator="equal">
      <formula>0</formula>
    </cfRule>
  </conditionalFormatting>
  <conditionalFormatting sqref="C78:Z83 C90:Z95 C102:Z107">
    <cfRule type="cellIs" dxfId="2151" priority="428" operator="equal">
      <formula>0</formula>
    </cfRule>
  </conditionalFormatting>
  <conditionalFormatting sqref="Y78:Z83 Y90:Z95 Y102:Z107">
    <cfRule type="cellIs" dxfId="2150" priority="427" operator="equal">
      <formula>0</formula>
    </cfRule>
  </conditionalFormatting>
  <conditionalFormatting sqref="C94:N94">
    <cfRule type="cellIs" dxfId="2149" priority="426" operator="equal">
      <formula>0</formula>
    </cfRule>
  </conditionalFormatting>
  <conditionalFormatting sqref="C106:N106">
    <cfRule type="cellIs" dxfId="2148" priority="425" operator="equal">
      <formula>0</formula>
    </cfRule>
  </conditionalFormatting>
  <conditionalFormatting sqref="C106:N106">
    <cfRule type="cellIs" dxfId="2147" priority="424" operator="equal">
      <formula>0</formula>
    </cfRule>
  </conditionalFormatting>
  <conditionalFormatting sqref="G94:H94">
    <cfRule type="cellIs" dxfId="2146" priority="423" operator="equal">
      <formula>0</formula>
    </cfRule>
  </conditionalFormatting>
  <conditionalFormatting sqref="G94:H94">
    <cfRule type="cellIs" dxfId="2145" priority="422" operator="equal">
      <formula>0</formula>
    </cfRule>
  </conditionalFormatting>
  <conditionalFormatting sqref="K94:L94">
    <cfRule type="cellIs" dxfId="2144" priority="421" operator="equal">
      <formula>0</formula>
    </cfRule>
  </conditionalFormatting>
  <conditionalFormatting sqref="K94:L94">
    <cfRule type="cellIs" dxfId="2143" priority="420" operator="equal">
      <formula>0</formula>
    </cfRule>
  </conditionalFormatting>
  <conditionalFormatting sqref="W102:X105">
    <cfRule type="cellIs" dxfId="2142" priority="419" operator="equal">
      <formula>0</formula>
    </cfRule>
  </conditionalFormatting>
  <conditionalFormatting sqref="W102:X104">
    <cfRule type="cellIs" dxfId="2141" priority="418" operator="equal">
      <formula>0</formula>
    </cfRule>
  </conditionalFormatting>
  <conditionalFormatting sqref="W106:X106">
    <cfRule type="cellIs" dxfId="2140" priority="417" operator="equal">
      <formula>0</formula>
    </cfRule>
  </conditionalFormatting>
  <conditionalFormatting sqref="W106:X106">
    <cfRule type="cellIs" dxfId="2139" priority="416" operator="equal">
      <formula>0</formula>
    </cfRule>
  </conditionalFormatting>
  <conditionalFormatting sqref="C78:N85 C89:N96 N101:N106 L101:L106 M100:M106 J101:J106 K100:K106 H101:H106 I100:I106 F101:F106 G100:G106 C100:C107 E100:E106 D101:D106">
    <cfRule type="cellIs" dxfId="2138" priority="415" operator="equal">
      <formula>0</formula>
    </cfRule>
  </conditionalFormatting>
  <conditionalFormatting sqref="C78:N83 C89:N94 N101:N105 L101:L105 M100:M105 J101:J105 K100:K105 H101:H105 I100:I105 F101:F105 G100:G105 C100:C106 E100:E105 D101:D105">
    <cfRule type="cellIs" dxfId="2137" priority="414" operator="equal">
      <formula>0</formula>
    </cfRule>
  </conditionalFormatting>
  <conditionalFormatting sqref="C79:Z84 C91:Z96 C103:Z108">
    <cfRule type="cellIs" dxfId="2136" priority="413" operator="equal">
      <formula>0</formula>
    </cfRule>
  </conditionalFormatting>
  <conditionalFormatting sqref="Y79:Z84 Y103:Z108 Y91:Z96">
    <cfRule type="cellIs" dxfId="2135" priority="412" operator="equal">
      <formula>0</formula>
    </cfRule>
  </conditionalFormatting>
  <conditionalFormatting sqref="C79:Z84 C91:Z96 C103:Z108">
    <cfRule type="cellIs" dxfId="2134" priority="411" operator="equal">
      <formula>0</formula>
    </cfRule>
  </conditionalFormatting>
  <conditionalFormatting sqref="Y79:Z84 Y103:Z108 Y91:Z96">
    <cfRule type="cellIs" dxfId="2133" priority="410" operator="equal">
      <formula>0</formula>
    </cfRule>
  </conditionalFormatting>
  <conditionalFormatting sqref="C95:N95">
    <cfRule type="cellIs" dxfId="2132" priority="409" operator="equal">
      <formula>0</formula>
    </cfRule>
  </conditionalFormatting>
  <conditionalFormatting sqref="C107:N107">
    <cfRule type="cellIs" dxfId="2131" priority="408" operator="equal">
      <formula>0</formula>
    </cfRule>
  </conditionalFormatting>
  <conditionalFormatting sqref="C107:N107">
    <cfRule type="cellIs" dxfId="2130" priority="407" operator="equal">
      <formula>0</formula>
    </cfRule>
  </conditionalFormatting>
  <conditionalFormatting sqref="G95:H95">
    <cfRule type="cellIs" dxfId="2129" priority="406" operator="equal">
      <formula>0</formula>
    </cfRule>
  </conditionalFormatting>
  <conditionalFormatting sqref="G95:H95">
    <cfRule type="cellIs" dxfId="2128" priority="405" operator="equal">
      <formula>0</formula>
    </cfRule>
  </conditionalFormatting>
  <conditionalFormatting sqref="K95:L95">
    <cfRule type="cellIs" dxfId="2127" priority="404" operator="equal">
      <formula>0</formula>
    </cfRule>
  </conditionalFormatting>
  <conditionalFormatting sqref="K95:L95">
    <cfRule type="cellIs" dxfId="2126" priority="403" operator="equal">
      <formula>0</formula>
    </cfRule>
  </conditionalFormatting>
  <conditionalFormatting sqref="W103:X107">
    <cfRule type="cellIs" dxfId="2125" priority="402" operator="equal">
      <formula>0</formula>
    </cfRule>
  </conditionalFormatting>
  <conditionalFormatting sqref="W103:X107">
    <cfRule type="cellIs" dxfId="2124" priority="401" operator="equal">
      <formula>0</formula>
    </cfRule>
  </conditionalFormatting>
  <conditionalFormatting sqref="W107:X107">
    <cfRule type="cellIs" dxfId="2123" priority="400" operator="equal">
      <formula>0</formula>
    </cfRule>
  </conditionalFormatting>
  <conditionalFormatting sqref="W107:X107">
    <cfRule type="cellIs" dxfId="2122" priority="399" operator="equal">
      <formula>0</formula>
    </cfRule>
  </conditionalFormatting>
  <conditionalFormatting sqref="C84:F84">
    <cfRule type="cellIs" dxfId="2121" priority="398" operator="equal">
      <formula>0</formula>
    </cfRule>
  </conditionalFormatting>
  <conditionalFormatting sqref="G84:H84">
    <cfRule type="cellIs" dxfId="2120" priority="397" operator="equal">
      <formula>0</formula>
    </cfRule>
  </conditionalFormatting>
  <conditionalFormatting sqref="G84:J84">
    <cfRule type="cellIs" dxfId="2119" priority="396" operator="equal">
      <formula>0</formula>
    </cfRule>
  </conditionalFormatting>
  <conditionalFormatting sqref="K84:N84">
    <cfRule type="cellIs" dxfId="2118" priority="395" operator="equal">
      <formula>0</formula>
    </cfRule>
  </conditionalFormatting>
  <conditionalFormatting sqref="O84:R84">
    <cfRule type="cellIs" dxfId="2117" priority="394" operator="equal">
      <formula>0</formula>
    </cfRule>
  </conditionalFormatting>
  <conditionalFormatting sqref="O84:R84">
    <cfRule type="cellIs" dxfId="2116" priority="393" operator="equal">
      <formula>0</formula>
    </cfRule>
  </conditionalFormatting>
  <conditionalFormatting sqref="S84:V84">
    <cfRule type="cellIs" dxfId="2115" priority="392" operator="equal">
      <formula>0</formula>
    </cfRule>
  </conditionalFormatting>
  <conditionalFormatting sqref="S84:V84">
    <cfRule type="cellIs" dxfId="2114" priority="391" operator="equal">
      <formula>0</formula>
    </cfRule>
  </conditionalFormatting>
  <conditionalFormatting sqref="W84:Z84">
    <cfRule type="cellIs" dxfId="2113" priority="390" operator="equal">
      <formula>0</formula>
    </cfRule>
  </conditionalFormatting>
  <conditionalFormatting sqref="W84:Z84">
    <cfRule type="cellIs" dxfId="2112" priority="389" operator="equal">
      <formula>0</formula>
    </cfRule>
  </conditionalFormatting>
  <conditionalFormatting sqref="C96:F96">
    <cfRule type="cellIs" dxfId="2111" priority="388" operator="equal">
      <formula>0</formula>
    </cfRule>
  </conditionalFormatting>
  <conditionalFormatting sqref="G96:J96">
    <cfRule type="cellIs" dxfId="2110" priority="387" operator="equal">
      <formula>0</formula>
    </cfRule>
  </conditionalFormatting>
  <conditionalFormatting sqref="K96:N96">
    <cfRule type="cellIs" dxfId="2109" priority="386" operator="equal">
      <formula>0</formula>
    </cfRule>
  </conditionalFormatting>
  <conditionalFormatting sqref="O96:R96">
    <cfRule type="cellIs" dxfId="2108" priority="385" operator="equal">
      <formula>0</formula>
    </cfRule>
  </conditionalFormatting>
  <conditionalFormatting sqref="O96:R96">
    <cfRule type="cellIs" dxfId="2107" priority="384" operator="equal">
      <formula>0</formula>
    </cfRule>
  </conditionalFormatting>
  <conditionalFormatting sqref="S96:V96">
    <cfRule type="cellIs" dxfId="2106" priority="383" operator="equal">
      <formula>0</formula>
    </cfRule>
  </conditionalFormatting>
  <conditionalFormatting sqref="S96:V96">
    <cfRule type="cellIs" dxfId="2105" priority="382" operator="equal">
      <formula>0</formula>
    </cfRule>
  </conditionalFormatting>
  <conditionalFormatting sqref="W96:Z96">
    <cfRule type="cellIs" dxfId="2104" priority="381" operator="equal">
      <formula>0</formula>
    </cfRule>
  </conditionalFormatting>
  <conditionalFormatting sqref="W96:Z96">
    <cfRule type="cellIs" dxfId="2103" priority="380" operator="equal">
      <formula>0</formula>
    </cfRule>
  </conditionalFormatting>
  <conditionalFormatting sqref="C108:F108">
    <cfRule type="cellIs" dxfId="2102" priority="379" operator="equal">
      <formula>0</formula>
    </cfRule>
  </conditionalFormatting>
  <conditionalFormatting sqref="C108:F108">
    <cfRule type="cellIs" dxfId="2101" priority="378" operator="equal">
      <formula>0</formula>
    </cfRule>
  </conditionalFormatting>
  <conditionalFormatting sqref="G108:J108">
    <cfRule type="cellIs" dxfId="2100" priority="377" operator="equal">
      <formula>0</formula>
    </cfRule>
  </conditionalFormatting>
  <conditionalFormatting sqref="G108:J108">
    <cfRule type="cellIs" dxfId="2099" priority="376" operator="equal">
      <formula>0</formula>
    </cfRule>
  </conditionalFormatting>
  <conditionalFormatting sqref="K108:N108">
    <cfRule type="cellIs" dxfId="2098" priority="375" operator="equal">
      <formula>0</formula>
    </cfRule>
  </conditionalFormatting>
  <conditionalFormatting sqref="K108:N108">
    <cfRule type="cellIs" dxfId="2097" priority="374" operator="equal">
      <formula>0</formula>
    </cfRule>
  </conditionalFormatting>
  <conditionalFormatting sqref="O108:R108">
    <cfRule type="cellIs" dxfId="2096" priority="373" operator="equal">
      <formula>0</formula>
    </cfRule>
  </conditionalFormatting>
  <conditionalFormatting sqref="O108:R108">
    <cfRule type="cellIs" dxfId="2095" priority="372" operator="equal">
      <formula>0</formula>
    </cfRule>
  </conditionalFormatting>
  <conditionalFormatting sqref="S108:V108">
    <cfRule type="cellIs" dxfId="2094" priority="371" operator="equal">
      <formula>0</formula>
    </cfRule>
  </conditionalFormatting>
  <conditionalFormatting sqref="S108:V108">
    <cfRule type="cellIs" dxfId="2093" priority="370" operator="equal">
      <formula>0</formula>
    </cfRule>
  </conditionalFormatting>
  <conditionalFormatting sqref="W108:Z108">
    <cfRule type="cellIs" dxfId="2092" priority="369" operator="equal">
      <formula>0</formula>
    </cfRule>
  </conditionalFormatting>
  <conditionalFormatting sqref="W108:Z108">
    <cfRule type="cellIs" dxfId="2091" priority="368" operator="equal">
      <formula>0</formula>
    </cfRule>
  </conditionalFormatting>
  <conditionalFormatting sqref="Y103:Z107">
    <cfRule type="cellIs" dxfId="2090" priority="367" operator="equal">
      <formula>0</formula>
    </cfRule>
  </conditionalFormatting>
  <conditionalFormatting sqref="Y103:Z107">
    <cfRule type="cellIs" dxfId="2089" priority="366" operator="equal">
      <formula>0</formula>
    </cfRule>
  </conditionalFormatting>
  <conditionalFormatting sqref="Y107:Z107">
    <cfRule type="cellIs" dxfId="2088" priority="365" operator="equal">
      <formula>0</formula>
    </cfRule>
  </conditionalFormatting>
  <conditionalFormatting sqref="Y107:Z107">
    <cfRule type="cellIs" dxfId="2087" priority="364" operator="equal">
      <formula>0</formula>
    </cfRule>
  </conditionalFormatting>
  <conditionalFormatting sqref="W91:X95">
    <cfRule type="cellIs" dxfId="2086" priority="363" operator="equal">
      <formula>0</formula>
    </cfRule>
  </conditionalFormatting>
  <conditionalFormatting sqref="W91:X95">
    <cfRule type="cellIs" dxfId="2085" priority="362" operator="equal">
      <formula>0</formula>
    </cfRule>
  </conditionalFormatting>
  <conditionalFormatting sqref="W95:X95">
    <cfRule type="cellIs" dxfId="2084" priority="361" operator="equal">
      <formula>0</formula>
    </cfRule>
  </conditionalFormatting>
  <conditionalFormatting sqref="W95:X95">
    <cfRule type="cellIs" dxfId="2083" priority="360" operator="equal">
      <formula>0</formula>
    </cfRule>
  </conditionalFormatting>
  <conditionalFormatting sqref="Y91:Z95">
    <cfRule type="cellIs" dxfId="2082" priority="359" operator="equal">
      <formula>0</formula>
    </cfRule>
  </conditionalFormatting>
  <conditionalFormatting sqref="Y91:Z95">
    <cfRule type="cellIs" dxfId="2081" priority="358" operator="equal">
      <formula>0</formula>
    </cfRule>
  </conditionalFormatting>
  <conditionalFormatting sqref="Y95:Z95">
    <cfRule type="cellIs" dxfId="2080" priority="357" operator="equal">
      <formula>0</formula>
    </cfRule>
  </conditionalFormatting>
  <conditionalFormatting sqref="Y95:Z95">
    <cfRule type="cellIs" dxfId="2079" priority="356" operator="equal">
      <formula>0</formula>
    </cfRule>
  </conditionalFormatting>
  <conditionalFormatting sqref="C89:N96 C79:N85 C100:C107 F101:F106 D102:D106 N101:N106 L101:L106 M100:M106 J101:J106 K100:K106 H101:H106 I100:I106 E100:E106 G100:G106">
    <cfRule type="cellIs" dxfId="2078" priority="355" operator="equal">
      <formula>0</formula>
    </cfRule>
  </conditionalFormatting>
  <conditionalFormatting sqref="C79:N83 C89:N94 C100:C106 F101:F105 D102:D105 N101:N105 L101:L105 M100:M105 J101:J105 K100:K105 H101:H105 I100:I105 E100:E105 G100:G105">
    <cfRule type="cellIs" dxfId="2077" priority="354" operator="equal">
      <formula>0</formula>
    </cfRule>
  </conditionalFormatting>
  <conditionalFormatting sqref="C79:Z84 C91:Z96 C103:Z108">
    <cfRule type="cellIs" dxfId="2076" priority="353" operator="equal">
      <formula>0</formula>
    </cfRule>
  </conditionalFormatting>
  <conditionalFormatting sqref="Y79:Z84 Y103:Z108 Y91:Z96">
    <cfRule type="cellIs" dxfId="2075" priority="352" operator="equal">
      <formula>0</formula>
    </cfRule>
  </conditionalFormatting>
  <conditionalFormatting sqref="C79:Z84 C91:Z96 C103:Z108">
    <cfRule type="cellIs" dxfId="2074" priority="351" operator="equal">
      <formula>0</formula>
    </cfRule>
  </conditionalFormatting>
  <conditionalFormatting sqref="Y79:Z84 Y103:Z108 Y91:Z96">
    <cfRule type="cellIs" dxfId="2073" priority="350" operator="equal">
      <formula>0</formula>
    </cfRule>
  </conditionalFormatting>
  <conditionalFormatting sqref="C95:N95">
    <cfRule type="cellIs" dxfId="2072" priority="349" operator="equal">
      <formula>0</formula>
    </cfRule>
  </conditionalFormatting>
  <conditionalFormatting sqref="C107:N107">
    <cfRule type="cellIs" dxfId="2071" priority="348" operator="equal">
      <formula>0</formula>
    </cfRule>
  </conditionalFormatting>
  <conditionalFormatting sqref="C107:N107">
    <cfRule type="cellIs" dxfId="2070" priority="347" operator="equal">
      <formula>0</formula>
    </cfRule>
  </conditionalFormatting>
  <conditionalFormatting sqref="G95:H95">
    <cfRule type="cellIs" dxfId="2069" priority="346" operator="equal">
      <formula>0</formula>
    </cfRule>
  </conditionalFormatting>
  <conditionalFormatting sqref="G95:H95">
    <cfRule type="cellIs" dxfId="2068" priority="345" operator="equal">
      <formula>0</formula>
    </cfRule>
  </conditionalFormatting>
  <conditionalFormatting sqref="K95:L95">
    <cfRule type="cellIs" dxfId="2067" priority="344" operator="equal">
      <formula>0</formula>
    </cfRule>
  </conditionalFormatting>
  <conditionalFormatting sqref="K95:L95">
    <cfRule type="cellIs" dxfId="2066" priority="343" operator="equal">
      <formula>0</formula>
    </cfRule>
  </conditionalFormatting>
  <conditionalFormatting sqref="W103:X107">
    <cfRule type="cellIs" dxfId="2065" priority="342" operator="equal">
      <formula>0</formula>
    </cfRule>
  </conditionalFormatting>
  <conditionalFormatting sqref="W103:X107">
    <cfRule type="cellIs" dxfId="2064" priority="341" operator="equal">
      <formula>0</formula>
    </cfRule>
  </conditionalFormatting>
  <conditionalFormatting sqref="W107:X107">
    <cfRule type="cellIs" dxfId="2063" priority="340" operator="equal">
      <formula>0</formula>
    </cfRule>
  </conditionalFormatting>
  <conditionalFormatting sqref="W107:X107">
    <cfRule type="cellIs" dxfId="2062" priority="339" operator="equal">
      <formula>0</formula>
    </cfRule>
  </conditionalFormatting>
  <conditionalFormatting sqref="C84:F84">
    <cfRule type="cellIs" dxfId="2061" priority="338" operator="equal">
      <formula>0</formula>
    </cfRule>
  </conditionalFormatting>
  <conditionalFormatting sqref="G84:H84">
    <cfRule type="cellIs" dxfId="2060" priority="337" operator="equal">
      <formula>0</formula>
    </cfRule>
  </conditionalFormatting>
  <conditionalFormatting sqref="G84:J84">
    <cfRule type="cellIs" dxfId="2059" priority="336" operator="equal">
      <formula>0</formula>
    </cfRule>
  </conditionalFormatting>
  <conditionalFormatting sqref="K84:N84">
    <cfRule type="cellIs" dxfId="2058" priority="335" operator="equal">
      <formula>0</formula>
    </cfRule>
  </conditionalFormatting>
  <conditionalFormatting sqref="O84:R84">
    <cfRule type="cellIs" dxfId="2057" priority="334" operator="equal">
      <formula>0</formula>
    </cfRule>
  </conditionalFormatting>
  <conditionalFormatting sqref="O84:R84">
    <cfRule type="cellIs" dxfId="2056" priority="333" operator="equal">
      <formula>0</formula>
    </cfRule>
  </conditionalFormatting>
  <conditionalFormatting sqref="S84:V84">
    <cfRule type="cellIs" dxfId="2055" priority="332" operator="equal">
      <formula>0</formula>
    </cfRule>
  </conditionalFormatting>
  <conditionalFormatting sqref="S84:V84">
    <cfRule type="cellIs" dxfId="2054" priority="331" operator="equal">
      <formula>0</formula>
    </cfRule>
  </conditionalFormatting>
  <conditionalFormatting sqref="W84:Z84">
    <cfRule type="cellIs" dxfId="2053" priority="330" operator="equal">
      <formula>0</formula>
    </cfRule>
  </conditionalFormatting>
  <conditionalFormatting sqref="W84:Z84">
    <cfRule type="cellIs" dxfId="2052" priority="329" operator="equal">
      <formula>0</formula>
    </cfRule>
  </conditionalFormatting>
  <conditionalFormatting sqref="C96:F96">
    <cfRule type="cellIs" dxfId="2051" priority="328" operator="equal">
      <formula>0</formula>
    </cfRule>
  </conditionalFormatting>
  <conditionalFormatting sqref="G96:J96">
    <cfRule type="cellIs" dxfId="2050" priority="327" operator="equal">
      <formula>0</formula>
    </cfRule>
  </conditionalFormatting>
  <conditionalFormatting sqref="K96:N96">
    <cfRule type="cellIs" dxfId="2049" priority="326" operator="equal">
      <formula>0</formula>
    </cfRule>
  </conditionalFormatting>
  <conditionalFormatting sqref="O96:R96">
    <cfRule type="cellIs" dxfId="2048" priority="325" operator="equal">
      <formula>0</formula>
    </cfRule>
  </conditionalFormatting>
  <conditionalFormatting sqref="O96:R96">
    <cfRule type="cellIs" dxfId="2047" priority="324" operator="equal">
      <formula>0</formula>
    </cfRule>
  </conditionalFormatting>
  <conditionalFormatting sqref="S96:V96">
    <cfRule type="cellIs" dxfId="2046" priority="323" operator="equal">
      <formula>0</formula>
    </cfRule>
  </conditionalFormatting>
  <conditionalFormatting sqref="S96:V96">
    <cfRule type="cellIs" dxfId="2045" priority="322" operator="equal">
      <formula>0</formula>
    </cfRule>
  </conditionalFormatting>
  <conditionalFormatting sqref="W96:Z96">
    <cfRule type="cellIs" dxfId="2044" priority="321" operator="equal">
      <formula>0</formula>
    </cfRule>
  </conditionalFormatting>
  <conditionalFormatting sqref="W96:Z96">
    <cfRule type="cellIs" dxfId="2043" priority="320" operator="equal">
      <formula>0</formula>
    </cfRule>
  </conditionalFormatting>
  <conditionalFormatting sqref="C108:F108">
    <cfRule type="cellIs" dxfId="2042" priority="319" operator="equal">
      <formula>0</formula>
    </cfRule>
  </conditionalFormatting>
  <conditionalFormatting sqref="C108:F108">
    <cfRule type="cellIs" dxfId="2041" priority="318" operator="equal">
      <formula>0</formula>
    </cfRule>
  </conditionalFormatting>
  <conditionalFormatting sqref="G108:J108">
    <cfRule type="cellIs" dxfId="2040" priority="317" operator="equal">
      <formula>0</formula>
    </cfRule>
  </conditionalFormatting>
  <conditionalFormatting sqref="G108:J108">
    <cfRule type="cellIs" dxfId="2039" priority="316" operator="equal">
      <formula>0</formula>
    </cfRule>
  </conditionalFormatting>
  <conditionalFormatting sqref="K108:N108">
    <cfRule type="cellIs" dxfId="2038" priority="315" operator="equal">
      <formula>0</formula>
    </cfRule>
  </conditionalFormatting>
  <conditionalFormatting sqref="K108:N108">
    <cfRule type="cellIs" dxfId="2037" priority="314" operator="equal">
      <formula>0</formula>
    </cfRule>
  </conditionalFormatting>
  <conditionalFormatting sqref="O108:R108">
    <cfRule type="cellIs" dxfId="2036" priority="313" operator="equal">
      <formula>0</formula>
    </cfRule>
  </conditionalFormatting>
  <conditionalFormatting sqref="O108:R108">
    <cfRule type="cellIs" dxfId="2035" priority="312" operator="equal">
      <formula>0</formula>
    </cfRule>
  </conditionalFormatting>
  <conditionalFormatting sqref="S108:V108">
    <cfRule type="cellIs" dxfId="2034" priority="311" operator="equal">
      <formula>0</formula>
    </cfRule>
  </conditionalFormatting>
  <conditionalFormatting sqref="S108:V108">
    <cfRule type="cellIs" dxfId="2033" priority="310" operator="equal">
      <formula>0</formula>
    </cfRule>
  </conditionalFormatting>
  <conditionalFormatting sqref="W108:Z108">
    <cfRule type="cellIs" dxfId="2032" priority="309" operator="equal">
      <formula>0</formula>
    </cfRule>
  </conditionalFormatting>
  <conditionalFormatting sqref="W108:Z108">
    <cfRule type="cellIs" dxfId="2031" priority="308" operator="equal">
      <formula>0</formula>
    </cfRule>
  </conditionalFormatting>
  <conditionalFormatting sqref="Y103:Z107">
    <cfRule type="cellIs" dxfId="2030" priority="307" operator="equal">
      <formula>0</formula>
    </cfRule>
  </conditionalFormatting>
  <conditionalFormatting sqref="Y103:Z107">
    <cfRule type="cellIs" dxfId="2029" priority="306" operator="equal">
      <formula>0</formula>
    </cfRule>
  </conditionalFormatting>
  <conditionalFormatting sqref="Y107:Z107">
    <cfRule type="cellIs" dxfId="2028" priority="305" operator="equal">
      <formula>0</formula>
    </cfRule>
  </conditionalFormatting>
  <conditionalFormatting sqref="Y107:Z107">
    <cfRule type="cellIs" dxfId="2027" priority="304" operator="equal">
      <formula>0</formula>
    </cfRule>
  </conditionalFormatting>
  <conditionalFormatting sqref="W91:X95">
    <cfRule type="cellIs" dxfId="2026" priority="303" operator="equal">
      <formula>0</formula>
    </cfRule>
  </conditionalFormatting>
  <conditionalFormatting sqref="W91:X95">
    <cfRule type="cellIs" dxfId="2025" priority="302" operator="equal">
      <formula>0</formula>
    </cfRule>
  </conditionalFormatting>
  <conditionalFormatting sqref="W95:X95">
    <cfRule type="cellIs" dxfId="2024" priority="301" operator="equal">
      <formula>0</formula>
    </cfRule>
  </conditionalFormatting>
  <conditionalFormatting sqref="W95:X95">
    <cfRule type="cellIs" dxfId="2023" priority="300" operator="equal">
      <formula>0</formula>
    </cfRule>
  </conditionalFormatting>
  <conditionalFormatting sqref="Y91:Z95">
    <cfRule type="cellIs" dxfId="2022" priority="299" operator="equal">
      <formula>0</formula>
    </cfRule>
  </conditionalFormatting>
  <conditionalFormatting sqref="Y91:Z95">
    <cfRule type="cellIs" dxfId="2021" priority="298" operator="equal">
      <formula>0</formula>
    </cfRule>
  </conditionalFormatting>
  <conditionalFormatting sqref="Y95:Z95">
    <cfRule type="cellIs" dxfId="2020" priority="297" operator="equal">
      <formula>0</formula>
    </cfRule>
  </conditionalFormatting>
  <conditionalFormatting sqref="Y95:Z95">
    <cfRule type="cellIs" dxfId="2019" priority="296" operator="equal">
      <formula>0</formula>
    </cfRule>
  </conditionalFormatting>
  <conditionalFormatting sqref="M100 K100 I100 G100 C100 E100">
    <cfRule type="cellIs" dxfId="2018" priority="295" operator="equal">
      <formula>0</formula>
    </cfRule>
  </conditionalFormatting>
  <conditionalFormatting sqref="M100 K100 I100 G100 C100 E100">
    <cfRule type="cellIs" dxfId="2017" priority="294" operator="equal">
      <formula>0</formula>
    </cfRule>
  </conditionalFormatting>
  <conditionalFormatting sqref="C106">
    <cfRule type="cellIs" dxfId="2016" priority="293" operator="equal">
      <formula>0</formula>
    </cfRule>
  </conditionalFormatting>
  <conditionalFormatting sqref="C107">
    <cfRule type="cellIs" dxfId="2015" priority="292" operator="equal">
      <formula>0</formula>
    </cfRule>
  </conditionalFormatting>
  <conditionalFormatting sqref="C107">
    <cfRule type="cellIs" dxfId="2014" priority="291" operator="equal">
      <formula>0</formula>
    </cfRule>
  </conditionalFormatting>
  <conditionalFormatting sqref="C90:Z95 C78:Z83 C102:Z107">
    <cfRule type="cellIs" dxfId="2013" priority="290" operator="equal">
      <formula>0</formula>
    </cfRule>
  </conditionalFormatting>
  <conditionalFormatting sqref="Y90:Z95 Y78:Z83 Y102:Z107">
    <cfRule type="cellIs" dxfId="2012" priority="289" operator="equal">
      <formula>0</formula>
    </cfRule>
  </conditionalFormatting>
  <conditionalFormatting sqref="C117:N124 N141:N145 M140:M145 L141:L145 L129:L135 F141:F145 J141:J145 K139:K145 I140:I145 H141:H145 G139:G145 D141:D145 F129:F135 N129:N135 D129:D135 M128:M135 E140:E145 C128:C135 E128:E135 J129:J135 K128:K135 G128:G135 I128:I135 H129:H135 C139:C147">
    <cfRule type="cellIs" dxfId="2011" priority="288" operator="equal">
      <formula>0</formula>
    </cfRule>
  </conditionalFormatting>
  <conditionalFormatting sqref="C117:N122 N141:N144 M140:M144 L141:L144 L129:L133 F141:F144 J141:J144 K139:K144 I140:I144 H141:H144 G139:G144 D141:D144 F129:F133 N129:N133 D129:D133 M128:M133 E140:E144 C128:C133 E128:E133 J129:J133 K128:K133 G128:G133 I128:I133 H129:H133 C139:C145">
    <cfRule type="cellIs" dxfId="2010" priority="287" operator="equal">
      <formula>0</formula>
    </cfRule>
  </conditionalFormatting>
  <conditionalFormatting sqref="C118:Z123 C130:Z135 C142:Z147">
    <cfRule type="cellIs" dxfId="2009" priority="286" operator="equal">
      <formula>0</formula>
    </cfRule>
  </conditionalFormatting>
  <conditionalFormatting sqref="Y118:Z123 Y130:Z135 Y142:Z147">
    <cfRule type="cellIs" dxfId="2008" priority="285" operator="equal">
      <formula>0</formula>
    </cfRule>
  </conditionalFormatting>
  <conditionalFormatting sqref="C118:Z123 C130:Z135 C142:Z147">
    <cfRule type="cellIs" dxfId="2007" priority="284" operator="equal">
      <formula>0</formula>
    </cfRule>
  </conditionalFormatting>
  <conditionalFormatting sqref="Y118:Z123 Y130:Z135 Y142:Z147">
    <cfRule type="cellIs" dxfId="2006" priority="283" operator="equal">
      <formula>0</formula>
    </cfRule>
  </conditionalFormatting>
  <conditionalFormatting sqref="C134:N134">
    <cfRule type="cellIs" dxfId="2005" priority="282" operator="equal">
      <formula>0</formula>
    </cfRule>
  </conditionalFormatting>
  <conditionalFormatting sqref="C146:N146">
    <cfRule type="cellIs" dxfId="2004" priority="281" operator="equal">
      <formula>0</formula>
    </cfRule>
  </conditionalFormatting>
  <conditionalFormatting sqref="C146:N146">
    <cfRule type="cellIs" dxfId="2003" priority="280" operator="equal">
      <formula>0</formula>
    </cfRule>
  </conditionalFormatting>
  <conditionalFormatting sqref="G134:H134">
    <cfRule type="cellIs" dxfId="2002" priority="279" operator="equal">
      <formula>0</formula>
    </cfRule>
  </conditionalFormatting>
  <conditionalFormatting sqref="G134:H134">
    <cfRule type="cellIs" dxfId="2001" priority="278" operator="equal">
      <formula>0</formula>
    </cfRule>
  </conditionalFormatting>
  <conditionalFormatting sqref="K134:L134">
    <cfRule type="cellIs" dxfId="2000" priority="277" operator="equal">
      <formula>0</formula>
    </cfRule>
  </conditionalFormatting>
  <conditionalFormatting sqref="K134:L134">
    <cfRule type="cellIs" dxfId="1999" priority="276" operator="equal">
      <formula>0</formula>
    </cfRule>
  </conditionalFormatting>
  <conditionalFormatting sqref="W142:X145">
    <cfRule type="cellIs" dxfId="1998" priority="275" operator="equal">
      <formula>0</formula>
    </cfRule>
  </conditionalFormatting>
  <conditionalFormatting sqref="W142:X144">
    <cfRule type="cellIs" dxfId="1997" priority="274" operator="equal">
      <formula>0</formula>
    </cfRule>
  </conditionalFormatting>
  <conditionalFormatting sqref="W146:X146">
    <cfRule type="cellIs" dxfId="1996" priority="273" operator="equal">
      <formula>0</formula>
    </cfRule>
  </conditionalFormatting>
  <conditionalFormatting sqref="W146:X146">
    <cfRule type="cellIs" dxfId="1995" priority="272" operator="equal">
      <formula>0</formula>
    </cfRule>
  </conditionalFormatting>
  <conditionalFormatting sqref="C118:N125 C129:N136 N141:N146 L141:L146 M140:M146 J141:J146 K140:K146 H141:H146 I140:I146 F141:F146 G140:G146 C140:C147 E140:E146 D141:D146">
    <cfRule type="cellIs" dxfId="1994" priority="271" operator="equal">
      <formula>0</formula>
    </cfRule>
  </conditionalFormatting>
  <conditionalFormatting sqref="C118:N123 C129:N134 N141:N145 L141:L145 M140:M145 J141:J145 K140:K145 H141:H145 I140:I145 F141:F145 G140:G145 C140:C146 E140:E145 D141:D145">
    <cfRule type="cellIs" dxfId="1993" priority="270" operator="equal">
      <formula>0</formula>
    </cfRule>
  </conditionalFormatting>
  <conditionalFormatting sqref="C119:Z124 C131:Z136 C143:Z148">
    <cfRule type="cellIs" dxfId="1992" priority="269" operator="equal">
      <formula>0</formula>
    </cfRule>
  </conditionalFormatting>
  <conditionalFormatting sqref="Y119:Z124 Y143:Z148 Y131:Z136">
    <cfRule type="cellIs" dxfId="1991" priority="268" operator="equal">
      <formula>0</formula>
    </cfRule>
  </conditionalFormatting>
  <conditionalFormatting sqref="C119:Z124 C131:Z136 C143:Z148">
    <cfRule type="cellIs" dxfId="1990" priority="267" operator="equal">
      <formula>0</formula>
    </cfRule>
  </conditionalFormatting>
  <conditionalFormatting sqref="Y119:Z124 Y143:Z148 Y131:Z136">
    <cfRule type="cellIs" dxfId="1989" priority="266" operator="equal">
      <formula>0</formula>
    </cfRule>
  </conditionalFormatting>
  <conditionalFormatting sqref="C135:N135">
    <cfRule type="cellIs" dxfId="1988" priority="265" operator="equal">
      <formula>0</formula>
    </cfRule>
  </conditionalFormatting>
  <conditionalFormatting sqref="C147:N147">
    <cfRule type="cellIs" dxfId="1987" priority="264" operator="equal">
      <formula>0</formula>
    </cfRule>
  </conditionalFormatting>
  <conditionalFormatting sqref="C147:N147">
    <cfRule type="cellIs" dxfId="1986" priority="263" operator="equal">
      <formula>0</formula>
    </cfRule>
  </conditionalFormatting>
  <conditionalFormatting sqref="G135:H135">
    <cfRule type="cellIs" dxfId="1985" priority="262" operator="equal">
      <formula>0</formula>
    </cfRule>
  </conditionalFormatting>
  <conditionalFormatting sqref="G135:H135">
    <cfRule type="cellIs" dxfId="1984" priority="261" operator="equal">
      <formula>0</formula>
    </cfRule>
  </conditionalFormatting>
  <conditionalFormatting sqref="K135:L135">
    <cfRule type="cellIs" dxfId="1983" priority="260" operator="equal">
      <formula>0</formula>
    </cfRule>
  </conditionalFormatting>
  <conditionalFormatting sqref="K135:L135">
    <cfRule type="cellIs" dxfId="1982" priority="259" operator="equal">
      <formula>0</formula>
    </cfRule>
  </conditionalFormatting>
  <conditionalFormatting sqref="W143:X147">
    <cfRule type="cellIs" dxfId="1981" priority="258" operator="equal">
      <formula>0</formula>
    </cfRule>
  </conditionalFormatting>
  <conditionalFormatting sqref="W143:X147">
    <cfRule type="cellIs" dxfId="1980" priority="257" operator="equal">
      <formula>0</formula>
    </cfRule>
  </conditionalFormatting>
  <conditionalFormatting sqref="W147:X147">
    <cfRule type="cellIs" dxfId="1979" priority="256" operator="equal">
      <formula>0</formula>
    </cfRule>
  </conditionalFormatting>
  <conditionalFormatting sqref="W147:X147">
    <cfRule type="cellIs" dxfId="1978" priority="255" operator="equal">
      <formula>0</formula>
    </cfRule>
  </conditionalFormatting>
  <conditionalFormatting sqref="C124:F124">
    <cfRule type="cellIs" dxfId="1977" priority="254" operator="equal">
      <formula>0</formula>
    </cfRule>
  </conditionalFormatting>
  <conditionalFormatting sqref="G124:H124">
    <cfRule type="cellIs" dxfId="1976" priority="253" operator="equal">
      <formula>0</formula>
    </cfRule>
  </conditionalFormatting>
  <conditionalFormatting sqref="G124:J124">
    <cfRule type="cellIs" dxfId="1975" priority="252" operator="equal">
      <formula>0</formula>
    </cfRule>
  </conditionalFormatting>
  <conditionalFormatting sqref="K124:N124">
    <cfRule type="cellIs" dxfId="1974" priority="251" operator="equal">
      <formula>0</formula>
    </cfRule>
  </conditionalFormatting>
  <conditionalFormatting sqref="O124:R124">
    <cfRule type="cellIs" dxfId="1973" priority="250" operator="equal">
      <formula>0</formula>
    </cfRule>
  </conditionalFormatting>
  <conditionalFormatting sqref="O124:R124">
    <cfRule type="cellIs" dxfId="1972" priority="249" operator="equal">
      <formula>0</formula>
    </cfRule>
  </conditionalFormatting>
  <conditionalFormatting sqref="S124:V124">
    <cfRule type="cellIs" dxfId="1971" priority="248" operator="equal">
      <formula>0</formula>
    </cfRule>
  </conditionalFormatting>
  <conditionalFormatting sqref="S124:V124">
    <cfRule type="cellIs" dxfId="1970" priority="247" operator="equal">
      <formula>0</formula>
    </cfRule>
  </conditionalFormatting>
  <conditionalFormatting sqref="W124:Z124">
    <cfRule type="cellIs" dxfId="1969" priority="246" operator="equal">
      <formula>0</formula>
    </cfRule>
  </conditionalFormatting>
  <conditionalFormatting sqref="W124:Z124">
    <cfRule type="cellIs" dxfId="1968" priority="245" operator="equal">
      <formula>0</formula>
    </cfRule>
  </conditionalFormatting>
  <conditionalFormatting sqref="C136:F136">
    <cfRule type="cellIs" dxfId="1967" priority="244" operator="equal">
      <formula>0</formula>
    </cfRule>
  </conditionalFormatting>
  <conditionalFormatting sqref="G136:J136">
    <cfRule type="cellIs" dxfId="1966" priority="243" operator="equal">
      <formula>0</formula>
    </cfRule>
  </conditionalFormatting>
  <conditionalFormatting sqref="K136:N136">
    <cfRule type="cellIs" dxfId="1965" priority="242" operator="equal">
      <formula>0</formula>
    </cfRule>
  </conditionalFormatting>
  <conditionalFormatting sqref="O136:R136">
    <cfRule type="cellIs" dxfId="1964" priority="241" operator="equal">
      <formula>0</formula>
    </cfRule>
  </conditionalFormatting>
  <conditionalFormatting sqref="O136:R136">
    <cfRule type="cellIs" dxfId="1963" priority="240" operator="equal">
      <formula>0</formula>
    </cfRule>
  </conditionalFormatting>
  <conditionalFormatting sqref="S136:V136">
    <cfRule type="cellIs" dxfId="1962" priority="239" operator="equal">
      <formula>0</formula>
    </cfRule>
  </conditionalFormatting>
  <conditionalFormatting sqref="S136:V136">
    <cfRule type="cellIs" dxfId="1961" priority="238" operator="equal">
      <formula>0</formula>
    </cfRule>
  </conditionalFormatting>
  <conditionalFormatting sqref="W136:Z136">
    <cfRule type="cellIs" dxfId="1960" priority="237" operator="equal">
      <formula>0</formula>
    </cfRule>
  </conditionalFormatting>
  <conditionalFormatting sqref="W136:Z136">
    <cfRule type="cellIs" dxfId="1959" priority="236" operator="equal">
      <formula>0</formula>
    </cfRule>
  </conditionalFormatting>
  <conditionalFormatting sqref="C148:F148">
    <cfRule type="cellIs" dxfId="1958" priority="235" operator="equal">
      <formula>0</formula>
    </cfRule>
  </conditionalFormatting>
  <conditionalFormatting sqref="C148:F148">
    <cfRule type="cellIs" dxfId="1957" priority="234" operator="equal">
      <formula>0</formula>
    </cfRule>
  </conditionalFormatting>
  <conditionalFormatting sqref="G148:J148">
    <cfRule type="cellIs" dxfId="1956" priority="233" operator="equal">
      <formula>0</formula>
    </cfRule>
  </conditionalFormatting>
  <conditionalFormatting sqref="G148:J148">
    <cfRule type="cellIs" dxfId="1955" priority="232" operator="equal">
      <formula>0</formula>
    </cfRule>
  </conditionalFormatting>
  <conditionalFormatting sqref="K148:N148">
    <cfRule type="cellIs" dxfId="1954" priority="231" operator="equal">
      <formula>0</formula>
    </cfRule>
  </conditionalFormatting>
  <conditionalFormatting sqref="K148:N148">
    <cfRule type="cellIs" dxfId="1953" priority="230" operator="equal">
      <formula>0</formula>
    </cfRule>
  </conditionalFormatting>
  <conditionalFormatting sqref="O148:R148">
    <cfRule type="cellIs" dxfId="1952" priority="229" operator="equal">
      <formula>0</formula>
    </cfRule>
  </conditionalFormatting>
  <conditionalFormatting sqref="O148:R148">
    <cfRule type="cellIs" dxfId="1951" priority="228" operator="equal">
      <formula>0</formula>
    </cfRule>
  </conditionalFormatting>
  <conditionalFormatting sqref="S148:V148">
    <cfRule type="cellIs" dxfId="1950" priority="227" operator="equal">
      <formula>0</formula>
    </cfRule>
  </conditionalFormatting>
  <conditionalFormatting sqref="S148:V148">
    <cfRule type="cellIs" dxfId="1949" priority="226" operator="equal">
      <formula>0</formula>
    </cfRule>
  </conditionalFormatting>
  <conditionalFormatting sqref="W148:Z148">
    <cfRule type="cellIs" dxfId="1948" priority="225" operator="equal">
      <formula>0</formula>
    </cfRule>
  </conditionalFormatting>
  <conditionalFormatting sqref="W148:Z148">
    <cfRule type="cellIs" dxfId="1947" priority="224" operator="equal">
      <formula>0</formula>
    </cfRule>
  </conditionalFormatting>
  <conditionalFormatting sqref="Y143:Z147">
    <cfRule type="cellIs" dxfId="1946" priority="223" operator="equal">
      <formula>0</formula>
    </cfRule>
  </conditionalFormatting>
  <conditionalFormatting sqref="Y143:Z147">
    <cfRule type="cellIs" dxfId="1945" priority="222" operator="equal">
      <formula>0</formula>
    </cfRule>
  </conditionalFormatting>
  <conditionalFormatting sqref="Y147:Z147">
    <cfRule type="cellIs" dxfId="1944" priority="221" operator="equal">
      <formula>0</formula>
    </cfRule>
  </conditionalFormatting>
  <conditionalFormatting sqref="Y147:Z147">
    <cfRule type="cellIs" dxfId="1943" priority="220" operator="equal">
      <formula>0</formula>
    </cfRule>
  </conditionalFormatting>
  <conditionalFormatting sqref="W131:X135">
    <cfRule type="cellIs" dxfId="1942" priority="219" operator="equal">
      <formula>0</formula>
    </cfRule>
  </conditionalFormatting>
  <conditionalFormatting sqref="W131:X135">
    <cfRule type="cellIs" dxfId="1941" priority="218" operator="equal">
      <formula>0</formula>
    </cfRule>
  </conditionalFormatting>
  <conditionalFormatting sqref="W135:X135">
    <cfRule type="cellIs" dxfId="1940" priority="217" operator="equal">
      <formula>0</formula>
    </cfRule>
  </conditionalFormatting>
  <conditionalFormatting sqref="W135:X135">
    <cfRule type="cellIs" dxfId="1939" priority="216" operator="equal">
      <formula>0</formula>
    </cfRule>
  </conditionalFormatting>
  <conditionalFormatting sqref="Y131:Z135">
    <cfRule type="cellIs" dxfId="1938" priority="215" operator="equal">
      <formula>0</formula>
    </cfRule>
  </conditionalFormatting>
  <conditionalFormatting sqref="Y131:Z135">
    <cfRule type="cellIs" dxfId="1937" priority="214" operator="equal">
      <formula>0</formula>
    </cfRule>
  </conditionalFormatting>
  <conditionalFormatting sqref="Y135:Z135">
    <cfRule type="cellIs" dxfId="1936" priority="213" operator="equal">
      <formula>0</formula>
    </cfRule>
  </conditionalFormatting>
  <conditionalFormatting sqref="Y135:Z135">
    <cfRule type="cellIs" dxfId="1935" priority="212" operator="equal">
      <formula>0</formula>
    </cfRule>
  </conditionalFormatting>
  <conditionalFormatting sqref="C129:N136 C119:N125 C140:C147 F141:F146 D142:D146 N141:N146 L141:L146 M140:M146 J141:J146 K140:K146 H141:H146 I140:I146 E140:E146 G140:G146">
    <cfRule type="cellIs" dxfId="1934" priority="211" operator="equal">
      <formula>0</formula>
    </cfRule>
  </conditionalFormatting>
  <conditionalFormatting sqref="C119:N123 C129:N134 C140:C146 F141:F145 D142:D145 N141:N145 L141:L145 M140:M145 J141:J145 K140:K145 H141:H145 I140:I145 E140:E145 G140:G145">
    <cfRule type="cellIs" dxfId="1933" priority="210" operator="equal">
      <formula>0</formula>
    </cfRule>
  </conditionalFormatting>
  <conditionalFormatting sqref="C119:Z124 C131:Z136 C143:Z148">
    <cfRule type="cellIs" dxfId="1932" priority="209" operator="equal">
      <formula>0</formula>
    </cfRule>
  </conditionalFormatting>
  <conditionalFormatting sqref="Y119:Z124 Y143:Z148 Y131:Z136">
    <cfRule type="cellIs" dxfId="1931" priority="208" operator="equal">
      <formula>0</formula>
    </cfRule>
  </conditionalFormatting>
  <conditionalFormatting sqref="C119:Z124 C131:Z136 C143:Z148">
    <cfRule type="cellIs" dxfId="1930" priority="207" operator="equal">
      <formula>0</formula>
    </cfRule>
  </conditionalFormatting>
  <conditionalFormatting sqref="Y119:Z124 Y143:Z148 Y131:Z136">
    <cfRule type="cellIs" dxfId="1929" priority="206" operator="equal">
      <formula>0</formula>
    </cfRule>
  </conditionalFormatting>
  <conditionalFormatting sqref="C135:N135">
    <cfRule type="cellIs" dxfId="1928" priority="205" operator="equal">
      <formula>0</formula>
    </cfRule>
  </conditionalFormatting>
  <conditionalFormatting sqref="C147:N147">
    <cfRule type="cellIs" dxfId="1927" priority="204" operator="equal">
      <formula>0</formula>
    </cfRule>
  </conditionalFormatting>
  <conditionalFormatting sqref="C147:N147">
    <cfRule type="cellIs" dxfId="1926" priority="203" operator="equal">
      <formula>0</formula>
    </cfRule>
  </conditionalFormatting>
  <conditionalFormatting sqref="G135:H135">
    <cfRule type="cellIs" dxfId="1925" priority="202" operator="equal">
      <formula>0</formula>
    </cfRule>
  </conditionalFormatting>
  <conditionalFormatting sqref="G135:H135">
    <cfRule type="cellIs" dxfId="1924" priority="201" operator="equal">
      <formula>0</formula>
    </cfRule>
  </conditionalFormatting>
  <conditionalFormatting sqref="K135:L135">
    <cfRule type="cellIs" dxfId="1923" priority="200" operator="equal">
      <formula>0</formula>
    </cfRule>
  </conditionalFormatting>
  <conditionalFormatting sqref="K135:L135">
    <cfRule type="cellIs" dxfId="1922" priority="199" operator="equal">
      <formula>0</formula>
    </cfRule>
  </conditionalFormatting>
  <conditionalFormatting sqref="W143:X147">
    <cfRule type="cellIs" dxfId="1921" priority="198" operator="equal">
      <formula>0</formula>
    </cfRule>
  </conditionalFormatting>
  <conditionalFormatting sqref="W143:X147">
    <cfRule type="cellIs" dxfId="1920" priority="197" operator="equal">
      <formula>0</formula>
    </cfRule>
  </conditionalFormatting>
  <conditionalFormatting sqref="W147:X147">
    <cfRule type="cellIs" dxfId="1919" priority="196" operator="equal">
      <formula>0</formula>
    </cfRule>
  </conditionalFormatting>
  <conditionalFormatting sqref="W147:X147">
    <cfRule type="cellIs" dxfId="1918" priority="195" operator="equal">
      <formula>0</formula>
    </cfRule>
  </conditionalFormatting>
  <conditionalFormatting sqref="C124:F124">
    <cfRule type="cellIs" dxfId="1917" priority="194" operator="equal">
      <formula>0</formula>
    </cfRule>
  </conditionalFormatting>
  <conditionalFormatting sqref="G124:H124">
    <cfRule type="cellIs" dxfId="1916" priority="193" operator="equal">
      <formula>0</formula>
    </cfRule>
  </conditionalFormatting>
  <conditionalFormatting sqref="G124:J124">
    <cfRule type="cellIs" dxfId="1915" priority="192" operator="equal">
      <formula>0</formula>
    </cfRule>
  </conditionalFormatting>
  <conditionalFormatting sqref="K124:N124">
    <cfRule type="cellIs" dxfId="1914" priority="191" operator="equal">
      <formula>0</formula>
    </cfRule>
  </conditionalFormatting>
  <conditionalFormatting sqref="O124:R124">
    <cfRule type="cellIs" dxfId="1913" priority="190" operator="equal">
      <formula>0</formula>
    </cfRule>
  </conditionalFormatting>
  <conditionalFormatting sqref="O124:R124">
    <cfRule type="cellIs" dxfId="1912" priority="189" operator="equal">
      <formula>0</formula>
    </cfRule>
  </conditionalFormatting>
  <conditionalFormatting sqref="S124:V124">
    <cfRule type="cellIs" dxfId="1911" priority="188" operator="equal">
      <formula>0</formula>
    </cfRule>
  </conditionalFormatting>
  <conditionalFormatting sqref="S124:V124">
    <cfRule type="cellIs" dxfId="1910" priority="187" operator="equal">
      <formula>0</formula>
    </cfRule>
  </conditionalFormatting>
  <conditionalFormatting sqref="W124:Z124">
    <cfRule type="cellIs" dxfId="1909" priority="186" operator="equal">
      <formula>0</formula>
    </cfRule>
  </conditionalFormatting>
  <conditionalFormatting sqref="W124:Z124">
    <cfRule type="cellIs" dxfId="1908" priority="185" operator="equal">
      <formula>0</formula>
    </cfRule>
  </conditionalFormatting>
  <conditionalFormatting sqref="C136:F136">
    <cfRule type="cellIs" dxfId="1907" priority="184" operator="equal">
      <formula>0</formula>
    </cfRule>
  </conditionalFormatting>
  <conditionalFormatting sqref="G136:J136">
    <cfRule type="cellIs" dxfId="1906" priority="183" operator="equal">
      <formula>0</formula>
    </cfRule>
  </conditionalFormatting>
  <conditionalFormatting sqref="K136:N136">
    <cfRule type="cellIs" dxfId="1905" priority="182" operator="equal">
      <formula>0</formula>
    </cfRule>
  </conditionalFormatting>
  <conditionalFormatting sqref="O136:R136">
    <cfRule type="cellIs" dxfId="1904" priority="181" operator="equal">
      <formula>0</formula>
    </cfRule>
  </conditionalFormatting>
  <conditionalFormatting sqref="O136:R136">
    <cfRule type="cellIs" dxfId="1903" priority="180" operator="equal">
      <formula>0</formula>
    </cfRule>
  </conditionalFormatting>
  <conditionalFormatting sqref="S136:V136">
    <cfRule type="cellIs" dxfId="1902" priority="179" operator="equal">
      <formula>0</formula>
    </cfRule>
  </conditionalFormatting>
  <conditionalFormatting sqref="S136:V136">
    <cfRule type="cellIs" dxfId="1901" priority="178" operator="equal">
      <formula>0</formula>
    </cfRule>
  </conditionalFormatting>
  <conditionalFormatting sqref="W136:Z136">
    <cfRule type="cellIs" dxfId="1900" priority="177" operator="equal">
      <formula>0</formula>
    </cfRule>
  </conditionalFormatting>
  <conditionalFormatting sqref="W136:Z136">
    <cfRule type="cellIs" dxfId="1899" priority="176" operator="equal">
      <formula>0</formula>
    </cfRule>
  </conditionalFormatting>
  <conditionalFormatting sqref="C148:F148">
    <cfRule type="cellIs" dxfId="1898" priority="175" operator="equal">
      <formula>0</formula>
    </cfRule>
  </conditionalFormatting>
  <conditionalFormatting sqref="C148:F148">
    <cfRule type="cellIs" dxfId="1897" priority="174" operator="equal">
      <formula>0</formula>
    </cfRule>
  </conditionalFormatting>
  <conditionalFormatting sqref="G148:J148">
    <cfRule type="cellIs" dxfId="1896" priority="173" operator="equal">
      <formula>0</formula>
    </cfRule>
  </conditionalFormatting>
  <conditionalFormatting sqref="G148:J148">
    <cfRule type="cellIs" dxfId="1895" priority="172" operator="equal">
      <formula>0</formula>
    </cfRule>
  </conditionalFormatting>
  <conditionalFormatting sqref="K148:N148">
    <cfRule type="cellIs" dxfId="1894" priority="171" operator="equal">
      <formula>0</formula>
    </cfRule>
  </conditionalFormatting>
  <conditionalFormatting sqref="K148:N148">
    <cfRule type="cellIs" dxfId="1893" priority="170" operator="equal">
      <formula>0</formula>
    </cfRule>
  </conditionalFormatting>
  <conditionalFormatting sqref="O148:R148">
    <cfRule type="cellIs" dxfId="1892" priority="169" operator="equal">
      <formula>0</formula>
    </cfRule>
  </conditionalFormatting>
  <conditionalFormatting sqref="O148:R148">
    <cfRule type="cellIs" dxfId="1891" priority="168" operator="equal">
      <formula>0</formula>
    </cfRule>
  </conditionalFormatting>
  <conditionalFormatting sqref="S148:V148">
    <cfRule type="cellIs" dxfId="1890" priority="167" operator="equal">
      <formula>0</formula>
    </cfRule>
  </conditionalFormatting>
  <conditionalFormatting sqref="S148:V148">
    <cfRule type="cellIs" dxfId="1889" priority="166" operator="equal">
      <formula>0</formula>
    </cfRule>
  </conditionalFormatting>
  <conditionalFormatting sqref="W148:Z148">
    <cfRule type="cellIs" dxfId="1888" priority="165" operator="equal">
      <formula>0</formula>
    </cfRule>
  </conditionalFormatting>
  <conditionalFormatting sqref="W148:Z148">
    <cfRule type="cellIs" dxfId="1887" priority="164" operator="equal">
      <formula>0</formula>
    </cfRule>
  </conditionalFormatting>
  <conditionalFormatting sqref="Y143:Z147">
    <cfRule type="cellIs" dxfId="1886" priority="163" operator="equal">
      <formula>0</formula>
    </cfRule>
  </conditionalFormatting>
  <conditionalFormatting sqref="Y143:Z147">
    <cfRule type="cellIs" dxfId="1885" priority="162" operator="equal">
      <formula>0</formula>
    </cfRule>
  </conditionalFormatting>
  <conditionalFormatting sqref="Y147:Z147">
    <cfRule type="cellIs" dxfId="1884" priority="161" operator="equal">
      <formula>0</formula>
    </cfRule>
  </conditionalFormatting>
  <conditionalFormatting sqref="Y147:Z147">
    <cfRule type="cellIs" dxfId="1883" priority="160" operator="equal">
      <formula>0</formula>
    </cfRule>
  </conditionalFormatting>
  <conditionalFormatting sqref="W131:X135">
    <cfRule type="cellIs" dxfId="1882" priority="159" operator="equal">
      <formula>0</formula>
    </cfRule>
  </conditionalFormatting>
  <conditionalFormatting sqref="W131:X135">
    <cfRule type="cellIs" dxfId="1881" priority="158" operator="equal">
      <formula>0</formula>
    </cfRule>
  </conditionalFormatting>
  <conditionalFormatting sqref="W135:X135">
    <cfRule type="cellIs" dxfId="1880" priority="157" operator="equal">
      <formula>0</formula>
    </cfRule>
  </conditionalFormatting>
  <conditionalFormatting sqref="W135:X135">
    <cfRule type="cellIs" dxfId="1879" priority="156" operator="equal">
      <formula>0</formula>
    </cfRule>
  </conditionalFormatting>
  <conditionalFormatting sqref="Y131:Z135">
    <cfRule type="cellIs" dxfId="1878" priority="155" operator="equal">
      <formula>0</formula>
    </cfRule>
  </conditionalFormatting>
  <conditionalFormatting sqref="Y131:Z135">
    <cfRule type="cellIs" dxfId="1877" priority="154" operator="equal">
      <formula>0</formula>
    </cfRule>
  </conditionalFormatting>
  <conditionalFormatting sqref="Y135:Z135">
    <cfRule type="cellIs" dxfId="1876" priority="153" operator="equal">
      <formula>0</formula>
    </cfRule>
  </conditionalFormatting>
  <conditionalFormatting sqref="Y135:Z135">
    <cfRule type="cellIs" dxfId="1875" priority="152" operator="equal">
      <formula>0</formula>
    </cfRule>
  </conditionalFormatting>
  <conditionalFormatting sqref="M140 K140 I140 G140 C140 E140">
    <cfRule type="cellIs" dxfId="1874" priority="151" operator="equal">
      <formula>0</formula>
    </cfRule>
  </conditionalFormatting>
  <conditionalFormatting sqref="M140 K140 I140 G140 C140 E140">
    <cfRule type="cellIs" dxfId="1873" priority="150" operator="equal">
      <formula>0</formula>
    </cfRule>
  </conditionalFormatting>
  <conditionalFormatting sqref="C146">
    <cfRule type="cellIs" dxfId="1872" priority="149" operator="equal">
      <formula>0</formula>
    </cfRule>
  </conditionalFormatting>
  <conditionalFormatting sqref="C147">
    <cfRule type="cellIs" dxfId="1871" priority="148" operator="equal">
      <formula>0</formula>
    </cfRule>
  </conditionalFormatting>
  <conditionalFormatting sqref="C147">
    <cfRule type="cellIs" dxfId="1870" priority="147" operator="equal">
      <formula>0</formula>
    </cfRule>
  </conditionalFormatting>
  <conditionalFormatting sqref="C130:Z135 C118:Z123 C142:Z147">
    <cfRule type="cellIs" dxfId="1869" priority="146" operator="equal">
      <formula>0</formula>
    </cfRule>
  </conditionalFormatting>
  <conditionalFormatting sqref="Y130:Z135 Y118:Z123 Y142:Z147">
    <cfRule type="cellIs" dxfId="1868" priority="145" operator="equal">
      <formula>0</formula>
    </cfRule>
  </conditionalFormatting>
  <conditionalFormatting sqref="C157:N164 N181:N185 M180:M185 L181:L185 L169:L175 F181:F185 J181:J185 K179:K185 I180:I185 H181:H185 G179:G185 D181:D185 F169:F175 N169:N175 D169:D175 M168:M175 E180:E185 C168:C175 E168:E175 J169:J175 K168:K175 G168:G175 I168:I175 H169:H175 C179:C187">
    <cfRule type="cellIs" dxfId="1867" priority="144" operator="equal">
      <formula>0</formula>
    </cfRule>
  </conditionalFormatting>
  <conditionalFormatting sqref="C157:N162 N181:N184 M180:M184 L181:L184 L169:L173 F181:F184 J181:J184 K179:K184 I180:I184 H181:H184 G179:G184 D181:D184 F169:F173 N169:N173 D169:D173 M168:M173 E180:E184 C168:C173 E168:E173 J169:J173 K168:K173 G168:G173 I168:I173 H169:H173 C179:C185">
    <cfRule type="cellIs" dxfId="1866" priority="143" operator="equal">
      <formula>0</formula>
    </cfRule>
  </conditionalFormatting>
  <conditionalFormatting sqref="C158:Z163 C170:Z175 C182:Z187">
    <cfRule type="cellIs" dxfId="1865" priority="142" operator="equal">
      <formula>0</formula>
    </cfRule>
  </conditionalFormatting>
  <conditionalFormatting sqref="Y158:Z163 Y170:Z175 Y182:Z187">
    <cfRule type="cellIs" dxfId="1864" priority="141" operator="equal">
      <formula>0</formula>
    </cfRule>
  </conditionalFormatting>
  <conditionalFormatting sqref="C158:Z163 C170:Z175 C182:Z187">
    <cfRule type="cellIs" dxfId="1863" priority="140" operator="equal">
      <formula>0</formula>
    </cfRule>
  </conditionalFormatting>
  <conditionalFormatting sqref="Y158:Z163 Y170:Z175 Y182:Z187">
    <cfRule type="cellIs" dxfId="1862" priority="139" operator="equal">
      <formula>0</formula>
    </cfRule>
  </conditionalFormatting>
  <conditionalFormatting sqref="C174:N174">
    <cfRule type="cellIs" dxfId="1861" priority="138" operator="equal">
      <formula>0</formula>
    </cfRule>
  </conditionalFormatting>
  <conditionalFormatting sqref="C186:N186">
    <cfRule type="cellIs" dxfId="1860" priority="137" operator="equal">
      <formula>0</formula>
    </cfRule>
  </conditionalFormatting>
  <conditionalFormatting sqref="C186:N186">
    <cfRule type="cellIs" dxfId="1859" priority="136" operator="equal">
      <formula>0</formula>
    </cfRule>
  </conditionalFormatting>
  <conditionalFormatting sqref="G174:H174">
    <cfRule type="cellIs" dxfId="1858" priority="135" operator="equal">
      <formula>0</formula>
    </cfRule>
  </conditionalFormatting>
  <conditionalFormatting sqref="G174:H174">
    <cfRule type="cellIs" dxfId="1857" priority="134" operator="equal">
      <formula>0</formula>
    </cfRule>
  </conditionalFormatting>
  <conditionalFormatting sqref="K174:L174">
    <cfRule type="cellIs" dxfId="1856" priority="133" operator="equal">
      <formula>0</formula>
    </cfRule>
  </conditionalFormatting>
  <conditionalFormatting sqref="K174:L174">
    <cfRule type="cellIs" dxfId="1855" priority="132" operator="equal">
      <formula>0</formula>
    </cfRule>
  </conditionalFormatting>
  <conditionalFormatting sqref="W182:X185">
    <cfRule type="cellIs" dxfId="1854" priority="131" operator="equal">
      <formula>0</formula>
    </cfRule>
  </conditionalFormatting>
  <conditionalFormatting sqref="W182:X184">
    <cfRule type="cellIs" dxfId="1853" priority="130" operator="equal">
      <formula>0</formula>
    </cfRule>
  </conditionalFormatting>
  <conditionalFormatting sqref="W186:X186">
    <cfRule type="cellIs" dxfId="1852" priority="129" operator="equal">
      <formula>0</formula>
    </cfRule>
  </conditionalFormatting>
  <conditionalFormatting sqref="W186:X186">
    <cfRule type="cellIs" dxfId="1851" priority="128" operator="equal">
      <formula>0</formula>
    </cfRule>
  </conditionalFormatting>
  <conditionalFormatting sqref="C158:N165 C169:N176 N181:N186 L181:L186 M180:M186 J181:J186 K180:K186 H181:H186 I180:I186 F181:F186 G180:G186 C180:C187 E180:E186 D181:D186">
    <cfRule type="cellIs" dxfId="1850" priority="127" operator="equal">
      <formula>0</formula>
    </cfRule>
  </conditionalFormatting>
  <conditionalFormatting sqref="C158:N163 C169:N174 N181:N185 L181:L185 M180:M185 J181:J185 K180:K185 H181:H185 I180:I185 F181:F185 G180:G185 C180:C186 E180:E185 D181:D185">
    <cfRule type="cellIs" dxfId="1849" priority="126" operator="equal">
      <formula>0</formula>
    </cfRule>
  </conditionalFormatting>
  <conditionalFormatting sqref="C159:Z164 C171:Z176 C183:Z188">
    <cfRule type="cellIs" dxfId="1848" priority="125" operator="equal">
      <formula>0</formula>
    </cfRule>
  </conditionalFormatting>
  <conditionalFormatting sqref="Y159:Z164 Y183:Z188 Y171:Z176">
    <cfRule type="cellIs" dxfId="1847" priority="124" operator="equal">
      <formula>0</formula>
    </cfRule>
  </conditionalFormatting>
  <conditionalFormatting sqref="C159:Z164 C171:Z176 C183:Z188">
    <cfRule type="cellIs" dxfId="1846" priority="123" operator="equal">
      <formula>0</formula>
    </cfRule>
  </conditionalFormatting>
  <conditionalFormatting sqref="Y159:Z164 Y183:Z188 Y171:Z176">
    <cfRule type="cellIs" dxfId="1845" priority="122" operator="equal">
      <formula>0</formula>
    </cfRule>
  </conditionalFormatting>
  <conditionalFormatting sqref="C175:N175">
    <cfRule type="cellIs" dxfId="1844" priority="121" operator="equal">
      <formula>0</formula>
    </cfRule>
  </conditionalFormatting>
  <conditionalFormatting sqref="C187:N187">
    <cfRule type="cellIs" dxfId="1843" priority="120" operator="equal">
      <formula>0</formula>
    </cfRule>
  </conditionalFormatting>
  <conditionalFormatting sqref="C187:N187">
    <cfRule type="cellIs" dxfId="1842" priority="119" operator="equal">
      <formula>0</formula>
    </cfRule>
  </conditionalFormatting>
  <conditionalFormatting sqref="G175:H175">
    <cfRule type="cellIs" dxfId="1841" priority="118" operator="equal">
      <formula>0</formula>
    </cfRule>
  </conditionalFormatting>
  <conditionalFormatting sqref="G175:H175">
    <cfRule type="cellIs" dxfId="1840" priority="117" operator="equal">
      <formula>0</formula>
    </cfRule>
  </conditionalFormatting>
  <conditionalFormatting sqref="K175:L175">
    <cfRule type="cellIs" dxfId="1839" priority="116" operator="equal">
      <formula>0</formula>
    </cfRule>
  </conditionalFormatting>
  <conditionalFormatting sqref="K175:L175">
    <cfRule type="cellIs" dxfId="1838" priority="115" operator="equal">
      <formula>0</formula>
    </cfRule>
  </conditionalFormatting>
  <conditionalFormatting sqref="W183:X187">
    <cfRule type="cellIs" dxfId="1837" priority="114" operator="equal">
      <formula>0</formula>
    </cfRule>
  </conditionalFormatting>
  <conditionalFormatting sqref="W183:X187">
    <cfRule type="cellIs" dxfId="1836" priority="113" operator="equal">
      <formula>0</formula>
    </cfRule>
  </conditionalFormatting>
  <conditionalFormatting sqref="W187:X187">
    <cfRule type="cellIs" dxfId="1835" priority="112" operator="equal">
      <formula>0</formula>
    </cfRule>
  </conditionalFormatting>
  <conditionalFormatting sqref="W187:X187">
    <cfRule type="cellIs" dxfId="1834" priority="111" operator="equal">
      <formula>0</formula>
    </cfRule>
  </conditionalFormatting>
  <conditionalFormatting sqref="C164:F164">
    <cfRule type="cellIs" dxfId="1833" priority="110" operator="equal">
      <formula>0</formula>
    </cfRule>
  </conditionalFormatting>
  <conditionalFormatting sqref="G164:H164">
    <cfRule type="cellIs" dxfId="1832" priority="109" operator="equal">
      <formula>0</formula>
    </cfRule>
  </conditionalFormatting>
  <conditionalFormatting sqref="G164:J164">
    <cfRule type="cellIs" dxfId="1831" priority="108" operator="equal">
      <formula>0</formula>
    </cfRule>
  </conditionalFormatting>
  <conditionalFormatting sqref="K164:N164">
    <cfRule type="cellIs" dxfId="1830" priority="107" operator="equal">
      <formula>0</formula>
    </cfRule>
  </conditionalFormatting>
  <conditionalFormatting sqref="O164:R164">
    <cfRule type="cellIs" dxfId="1829" priority="106" operator="equal">
      <formula>0</formula>
    </cfRule>
  </conditionalFormatting>
  <conditionalFormatting sqref="O164:R164">
    <cfRule type="cellIs" dxfId="1828" priority="105" operator="equal">
      <formula>0</formula>
    </cfRule>
  </conditionalFormatting>
  <conditionalFormatting sqref="S164:V164">
    <cfRule type="cellIs" dxfId="1827" priority="104" operator="equal">
      <formula>0</formula>
    </cfRule>
  </conditionalFormatting>
  <conditionalFormatting sqref="S164:V164">
    <cfRule type="cellIs" dxfId="1826" priority="103" operator="equal">
      <formula>0</formula>
    </cfRule>
  </conditionalFormatting>
  <conditionalFormatting sqref="W164:Z164">
    <cfRule type="cellIs" dxfId="1825" priority="102" operator="equal">
      <formula>0</formula>
    </cfRule>
  </conditionalFormatting>
  <conditionalFormatting sqref="W164:Z164">
    <cfRule type="cellIs" dxfId="1824" priority="101" operator="equal">
      <formula>0</formula>
    </cfRule>
  </conditionalFormatting>
  <conditionalFormatting sqref="C176:F176">
    <cfRule type="cellIs" dxfId="1823" priority="100" operator="equal">
      <formula>0</formula>
    </cfRule>
  </conditionalFormatting>
  <conditionalFormatting sqref="G176:J176">
    <cfRule type="cellIs" dxfId="1822" priority="99" operator="equal">
      <formula>0</formula>
    </cfRule>
  </conditionalFormatting>
  <conditionalFormatting sqref="K176:N176">
    <cfRule type="cellIs" dxfId="1821" priority="98" operator="equal">
      <formula>0</formula>
    </cfRule>
  </conditionalFormatting>
  <conditionalFormatting sqref="O176:R176">
    <cfRule type="cellIs" dxfId="1820" priority="97" operator="equal">
      <formula>0</formula>
    </cfRule>
  </conditionalFormatting>
  <conditionalFormatting sqref="O176:R176">
    <cfRule type="cellIs" dxfId="1819" priority="96" operator="equal">
      <formula>0</formula>
    </cfRule>
  </conditionalFormatting>
  <conditionalFormatting sqref="S176:V176">
    <cfRule type="cellIs" dxfId="1818" priority="95" operator="equal">
      <formula>0</formula>
    </cfRule>
  </conditionalFormatting>
  <conditionalFormatting sqref="S176:V176">
    <cfRule type="cellIs" dxfId="1817" priority="94" operator="equal">
      <formula>0</formula>
    </cfRule>
  </conditionalFormatting>
  <conditionalFormatting sqref="W176:Z176">
    <cfRule type="cellIs" dxfId="1816" priority="93" operator="equal">
      <formula>0</formula>
    </cfRule>
  </conditionalFormatting>
  <conditionalFormatting sqref="W176:Z176">
    <cfRule type="cellIs" dxfId="1815" priority="92" operator="equal">
      <formula>0</formula>
    </cfRule>
  </conditionalFormatting>
  <conditionalFormatting sqref="C188:F188">
    <cfRule type="cellIs" dxfId="1814" priority="91" operator="equal">
      <formula>0</formula>
    </cfRule>
  </conditionalFormatting>
  <conditionalFormatting sqref="C188:F188">
    <cfRule type="cellIs" dxfId="1813" priority="90" operator="equal">
      <formula>0</formula>
    </cfRule>
  </conditionalFormatting>
  <conditionalFormatting sqref="G188:J188">
    <cfRule type="cellIs" dxfId="1812" priority="89" operator="equal">
      <formula>0</formula>
    </cfRule>
  </conditionalFormatting>
  <conditionalFormatting sqref="G188:J188">
    <cfRule type="cellIs" dxfId="1811" priority="88" operator="equal">
      <formula>0</formula>
    </cfRule>
  </conditionalFormatting>
  <conditionalFormatting sqref="K188:N188">
    <cfRule type="cellIs" dxfId="1810" priority="87" operator="equal">
      <formula>0</formula>
    </cfRule>
  </conditionalFormatting>
  <conditionalFormatting sqref="K188:N188">
    <cfRule type="cellIs" dxfId="1809" priority="86" operator="equal">
      <formula>0</formula>
    </cfRule>
  </conditionalFormatting>
  <conditionalFormatting sqref="O188:R188">
    <cfRule type="cellIs" dxfId="1808" priority="85" operator="equal">
      <formula>0</formula>
    </cfRule>
  </conditionalFormatting>
  <conditionalFormatting sqref="O188:R188">
    <cfRule type="cellIs" dxfId="1807" priority="84" operator="equal">
      <formula>0</formula>
    </cfRule>
  </conditionalFormatting>
  <conditionalFormatting sqref="S188:V188">
    <cfRule type="cellIs" dxfId="1806" priority="83" operator="equal">
      <formula>0</formula>
    </cfRule>
  </conditionalFormatting>
  <conditionalFormatting sqref="S188:V188">
    <cfRule type="cellIs" dxfId="1805" priority="82" operator="equal">
      <formula>0</formula>
    </cfRule>
  </conditionalFormatting>
  <conditionalFormatting sqref="W188:Z188">
    <cfRule type="cellIs" dxfId="1804" priority="81" operator="equal">
      <formula>0</formula>
    </cfRule>
  </conditionalFormatting>
  <conditionalFormatting sqref="W188:Z188">
    <cfRule type="cellIs" dxfId="1803" priority="80" operator="equal">
      <formula>0</formula>
    </cfRule>
  </conditionalFormatting>
  <conditionalFormatting sqref="Y183:Z187">
    <cfRule type="cellIs" dxfId="1802" priority="79" operator="equal">
      <formula>0</formula>
    </cfRule>
  </conditionalFormatting>
  <conditionalFormatting sqref="Y183:Z187">
    <cfRule type="cellIs" dxfId="1801" priority="78" operator="equal">
      <formula>0</formula>
    </cfRule>
  </conditionalFormatting>
  <conditionalFormatting sqref="Y187:Z187">
    <cfRule type="cellIs" dxfId="1800" priority="77" operator="equal">
      <formula>0</formula>
    </cfRule>
  </conditionalFormatting>
  <conditionalFormatting sqref="Y187:Z187">
    <cfRule type="cellIs" dxfId="1799" priority="76" operator="equal">
      <formula>0</formula>
    </cfRule>
  </conditionalFormatting>
  <conditionalFormatting sqref="W171:X175">
    <cfRule type="cellIs" dxfId="1798" priority="75" operator="equal">
      <formula>0</formula>
    </cfRule>
  </conditionalFormatting>
  <conditionalFormatting sqref="W171:X175">
    <cfRule type="cellIs" dxfId="1797" priority="74" operator="equal">
      <formula>0</formula>
    </cfRule>
  </conditionalFormatting>
  <conditionalFormatting sqref="W175:X175">
    <cfRule type="cellIs" dxfId="1796" priority="73" operator="equal">
      <formula>0</formula>
    </cfRule>
  </conditionalFormatting>
  <conditionalFormatting sqref="W175:X175">
    <cfRule type="cellIs" dxfId="1795" priority="72" operator="equal">
      <formula>0</formula>
    </cfRule>
  </conditionalFormatting>
  <conditionalFormatting sqref="Y171:Z175">
    <cfRule type="cellIs" dxfId="1794" priority="71" operator="equal">
      <formula>0</formula>
    </cfRule>
  </conditionalFormatting>
  <conditionalFormatting sqref="Y171:Z175">
    <cfRule type="cellIs" dxfId="1793" priority="70" operator="equal">
      <formula>0</formula>
    </cfRule>
  </conditionalFormatting>
  <conditionalFormatting sqref="Y175:Z175">
    <cfRule type="cellIs" dxfId="1792" priority="69" operator="equal">
      <formula>0</formula>
    </cfRule>
  </conditionalFormatting>
  <conditionalFormatting sqref="Y175:Z175">
    <cfRule type="cellIs" dxfId="1791" priority="68" operator="equal">
      <formula>0</formula>
    </cfRule>
  </conditionalFormatting>
  <conditionalFormatting sqref="C169:N176 C159:N165 C180:C187 F181:F186 D182:D186 N181:N186 L181:L186 M180:M186 J181:J186 K180:K186 H181:H186 I180:I186 E180:E186 G180:G186">
    <cfRule type="cellIs" dxfId="1790" priority="67" operator="equal">
      <formula>0</formula>
    </cfRule>
  </conditionalFormatting>
  <conditionalFormatting sqref="C159:N163 C169:N174 C180:C186 F181:F185 D182:D185 N181:N185 L181:L185 M180:M185 J181:J185 K180:K185 H181:H185 I180:I185 E180:E185 G180:G185">
    <cfRule type="cellIs" dxfId="1789" priority="66" operator="equal">
      <formula>0</formula>
    </cfRule>
  </conditionalFormatting>
  <conditionalFormatting sqref="C159:Z164 C171:Z176 C183:Z188">
    <cfRule type="cellIs" dxfId="1788" priority="65" operator="equal">
      <formula>0</formula>
    </cfRule>
  </conditionalFormatting>
  <conditionalFormatting sqref="Y159:Z164 Y183:Z188 Y171:Z176">
    <cfRule type="cellIs" dxfId="1787" priority="64" operator="equal">
      <formula>0</formula>
    </cfRule>
  </conditionalFormatting>
  <conditionalFormatting sqref="C159:Z164 C171:Z176 C183:Z188">
    <cfRule type="cellIs" dxfId="1786" priority="63" operator="equal">
      <formula>0</formula>
    </cfRule>
  </conditionalFormatting>
  <conditionalFormatting sqref="Y159:Z164 Y183:Z188 Y171:Z176">
    <cfRule type="cellIs" dxfId="1785" priority="62" operator="equal">
      <formula>0</formula>
    </cfRule>
  </conditionalFormatting>
  <conditionalFormatting sqref="C175:N175">
    <cfRule type="cellIs" dxfId="1784" priority="61" operator="equal">
      <formula>0</formula>
    </cfRule>
  </conditionalFormatting>
  <conditionalFormatting sqref="C187:N187">
    <cfRule type="cellIs" dxfId="1783" priority="60" operator="equal">
      <formula>0</formula>
    </cfRule>
  </conditionalFormatting>
  <conditionalFormatting sqref="C187:N187">
    <cfRule type="cellIs" dxfId="1782" priority="59" operator="equal">
      <formula>0</formula>
    </cfRule>
  </conditionalFormatting>
  <conditionalFormatting sqref="G175:H175">
    <cfRule type="cellIs" dxfId="1781" priority="58" operator="equal">
      <formula>0</formula>
    </cfRule>
  </conditionalFormatting>
  <conditionalFormatting sqref="G175:H175">
    <cfRule type="cellIs" dxfId="1780" priority="57" operator="equal">
      <formula>0</formula>
    </cfRule>
  </conditionalFormatting>
  <conditionalFormatting sqref="K175:L175">
    <cfRule type="cellIs" dxfId="1779" priority="56" operator="equal">
      <formula>0</formula>
    </cfRule>
  </conditionalFormatting>
  <conditionalFormatting sqref="K175:L175">
    <cfRule type="cellIs" dxfId="1778" priority="55" operator="equal">
      <formula>0</formula>
    </cfRule>
  </conditionalFormatting>
  <conditionalFormatting sqref="W183:X187">
    <cfRule type="cellIs" dxfId="1777" priority="54" operator="equal">
      <formula>0</formula>
    </cfRule>
  </conditionalFormatting>
  <conditionalFormatting sqref="W183:X187">
    <cfRule type="cellIs" dxfId="1776" priority="53" operator="equal">
      <formula>0</formula>
    </cfRule>
  </conditionalFormatting>
  <conditionalFormatting sqref="W187:X187">
    <cfRule type="cellIs" dxfId="1775" priority="52" operator="equal">
      <formula>0</formula>
    </cfRule>
  </conditionalFormatting>
  <conditionalFormatting sqref="W187:X187">
    <cfRule type="cellIs" dxfId="1774" priority="51" operator="equal">
      <formula>0</formula>
    </cfRule>
  </conditionalFormatting>
  <conditionalFormatting sqref="C164:F164">
    <cfRule type="cellIs" dxfId="1773" priority="50" operator="equal">
      <formula>0</formula>
    </cfRule>
  </conditionalFormatting>
  <conditionalFormatting sqref="G164:H164">
    <cfRule type="cellIs" dxfId="1772" priority="49" operator="equal">
      <formula>0</formula>
    </cfRule>
  </conditionalFormatting>
  <conditionalFormatting sqref="G164:J164">
    <cfRule type="cellIs" dxfId="1771" priority="48" operator="equal">
      <formula>0</formula>
    </cfRule>
  </conditionalFormatting>
  <conditionalFormatting sqref="K164:N164">
    <cfRule type="cellIs" dxfId="1770" priority="47" operator="equal">
      <formula>0</formula>
    </cfRule>
  </conditionalFormatting>
  <conditionalFormatting sqref="O164:R164">
    <cfRule type="cellIs" dxfId="1769" priority="46" operator="equal">
      <formula>0</formula>
    </cfRule>
  </conditionalFormatting>
  <conditionalFormatting sqref="O164:R164">
    <cfRule type="cellIs" dxfId="1768" priority="45" operator="equal">
      <formula>0</formula>
    </cfRule>
  </conditionalFormatting>
  <conditionalFormatting sqref="S164:V164">
    <cfRule type="cellIs" dxfId="1767" priority="44" operator="equal">
      <formula>0</formula>
    </cfRule>
  </conditionalFormatting>
  <conditionalFormatting sqref="S164:V164">
    <cfRule type="cellIs" dxfId="1766" priority="43" operator="equal">
      <formula>0</formula>
    </cfRule>
  </conditionalFormatting>
  <conditionalFormatting sqref="W164:Z164">
    <cfRule type="cellIs" dxfId="1765" priority="42" operator="equal">
      <formula>0</formula>
    </cfRule>
  </conditionalFormatting>
  <conditionalFormatting sqref="W164:Z164">
    <cfRule type="cellIs" dxfId="1764" priority="41" operator="equal">
      <formula>0</formula>
    </cfRule>
  </conditionalFormatting>
  <conditionalFormatting sqref="C176:F176">
    <cfRule type="cellIs" dxfId="1763" priority="40" operator="equal">
      <formula>0</formula>
    </cfRule>
  </conditionalFormatting>
  <conditionalFormatting sqref="G176:J176">
    <cfRule type="cellIs" dxfId="1762" priority="39" operator="equal">
      <formula>0</formula>
    </cfRule>
  </conditionalFormatting>
  <conditionalFormatting sqref="K176:N176">
    <cfRule type="cellIs" dxfId="1761" priority="38" operator="equal">
      <formula>0</formula>
    </cfRule>
  </conditionalFormatting>
  <conditionalFormatting sqref="O176:R176">
    <cfRule type="cellIs" dxfId="1760" priority="37" operator="equal">
      <formula>0</formula>
    </cfRule>
  </conditionalFormatting>
  <conditionalFormatting sqref="O176:R176">
    <cfRule type="cellIs" dxfId="1759" priority="36" operator="equal">
      <formula>0</formula>
    </cfRule>
  </conditionalFormatting>
  <conditionalFormatting sqref="S176:V176">
    <cfRule type="cellIs" dxfId="1758" priority="35" operator="equal">
      <formula>0</formula>
    </cfRule>
  </conditionalFormatting>
  <conditionalFormatting sqref="S176:V176">
    <cfRule type="cellIs" dxfId="1757" priority="34" operator="equal">
      <formula>0</formula>
    </cfRule>
  </conditionalFormatting>
  <conditionalFormatting sqref="W176:Z176">
    <cfRule type="cellIs" dxfId="1756" priority="33" operator="equal">
      <formula>0</formula>
    </cfRule>
  </conditionalFormatting>
  <conditionalFormatting sqref="W176:Z176">
    <cfRule type="cellIs" dxfId="1755" priority="32" operator="equal">
      <formula>0</formula>
    </cfRule>
  </conditionalFormatting>
  <conditionalFormatting sqref="C188:F188">
    <cfRule type="cellIs" dxfId="1754" priority="31" operator="equal">
      <formula>0</formula>
    </cfRule>
  </conditionalFormatting>
  <conditionalFormatting sqref="C188:F188">
    <cfRule type="cellIs" dxfId="1753" priority="30" operator="equal">
      <formula>0</formula>
    </cfRule>
  </conditionalFormatting>
  <conditionalFormatting sqref="G188:J188">
    <cfRule type="cellIs" dxfId="1752" priority="29" operator="equal">
      <formula>0</formula>
    </cfRule>
  </conditionalFormatting>
  <conditionalFormatting sqref="G188:J188">
    <cfRule type="cellIs" dxfId="1751" priority="28" operator="equal">
      <formula>0</formula>
    </cfRule>
  </conditionalFormatting>
  <conditionalFormatting sqref="K188:N188">
    <cfRule type="cellIs" dxfId="1750" priority="27" operator="equal">
      <formula>0</formula>
    </cfRule>
  </conditionalFormatting>
  <conditionalFormatting sqref="K188:N188">
    <cfRule type="cellIs" dxfId="1749" priority="26" operator="equal">
      <formula>0</formula>
    </cfRule>
  </conditionalFormatting>
  <conditionalFormatting sqref="O188:R188">
    <cfRule type="cellIs" dxfId="1748" priority="25" operator="equal">
      <formula>0</formula>
    </cfRule>
  </conditionalFormatting>
  <conditionalFormatting sqref="O188:R188">
    <cfRule type="cellIs" dxfId="1747" priority="24" operator="equal">
      <formula>0</formula>
    </cfRule>
  </conditionalFormatting>
  <conditionalFormatting sqref="S188:V188">
    <cfRule type="cellIs" dxfId="1746" priority="23" operator="equal">
      <formula>0</formula>
    </cfRule>
  </conditionalFormatting>
  <conditionalFormatting sqref="S188:V188">
    <cfRule type="cellIs" dxfId="1745" priority="22" operator="equal">
      <formula>0</formula>
    </cfRule>
  </conditionalFormatting>
  <conditionalFormatting sqref="W188:Z188">
    <cfRule type="cellIs" dxfId="1744" priority="21" operator="equal">
      <formula>0</formula>
    </cfRule>
  </conditionalFormatting>
  <conditionalFormatting sqref="W188:Z188">
    <cfRule type="cellIs" dxfId="1743" priority="20" operator="equal">
      <formula>0</formula>
    </cfRule>
  </conditionalFormatting>
  <conditionalFormatting sqref="Y183:Z187">
    <cfRule type="cellIs" dxfId="1742" priority="19" operator="equal">
      <formula>0</formula>
    </cfRule>
  </conditionalFormatting>
  <conditionalFormatting sqref="Y183:Z187">
    <cfRule type="cellIs" dxfId="1741" priority="18" operator="equal">
      <formula>0</formula>
    </cfRule>
  </conditionalFormatting>
  <conditionalFormatting sqref="Y187:Z187">
    <cfRule type="cellIs" dxfId="1740" priority="17" operator="equal">
      <formula>0</formula>
    </cfRule>
  </conditionalFormatting>
  <conditionalFormatting sqref="Y187:Z187">
    <cfRule type="cellIs" dxfId="1739" priority="16" operator="equal">
      <formula>0</formula>
    </cfRule>
  </conditionalFormatting>
  <conditionalFormatting sqref="W171:X175">
    <cfRule type="cellIs" dxfId="1738" priority="15" operator="equal">
      <formula>0</formula>
    </cfRule>
  </conditionalFormatting>
  <conditionalFormatting sqref="W171:X175">
    <cfRule type="cellIs" dxfId="1737" priority="14" operator="equal">
      <formula>0</formula>
    </cfRule>
  </conditionalFormatting>
  <conditionalFormatting sqref="W175:X175">
    <cfRule type="cellIs" dxfId="1736" priority="13" operator="equal">
      <formula>0</formula>
    </cfRule>
  </conditionalFormatting>
  <conditionalFormatting sqref="W175:X175">
    <cfRule type="cellIs" dxfId="1735" priority="12" operator="equal">
      <formula>0</formula>
    </cfRule>
  </conditionalFormatting>
  <conditionalFormatting sqref="Y171:Z175">
    <cfRule type="cellIs" dxfId="1734" priority="11" operator="equal">
      <formula>0</formula>
    </cfRule>
  </conditionalFormatting>
  <conditionalFormatting sqref="Y171:Z175">
    <cfRule type="cellIs" dxfId="1733" priority="10" operator="equal">
      <formula>0</formula>
    </cfRule>
  </conditionalFormatting>
  <conditionalFormatting sqref="Y175:Z175">
    <cfRule type="cellIs" dxfId="1732" priority="9" operator="equal">
      <formula>0</formula>
    </cfRule>
  </conditionalFormatting>
  <conditionalFormatting sqref="Y175:Z175">
    <cfRule type="cellIs" dxfId="1731" priority="8" operator="equal">
      <formula>0</formula>
    </cfRule>
  </conditionalFormatting>
  <conditionalFormatting sqref="M180 K180 I180 G180 C180 E180">
    <cfRule type="cellIs" dxfId="1730" priority="7" operator="equal">
      <formula>0</formula>
    </cfRule>
  </conditionalFormatting>
  <conditionalFormatting sqref="M180 K180 I180 G180 C180 E180">
    <cfRule type="cellIs" dxfId="1729" priority="6" operator="equal">
      <formula>0</formula>
    </cfRule>
  </conditionalFormatting>
  <conditionalFormatting sqref="C186">
    <cfRule type="cellIs" dxfId="1728" priority="5" operator="equal">
      <formula>0</formula>
    </cfRule>
  </conditionalFormatting>
  <conditionalFormatting sqref="C187">
    <cfRule type="cellIs" dxfId="1727" priority="4" operator="equal">
      <formula>0</formula>
    </cfRule>
  </conditionalFormatting>
  <conditionalFormatting sqref="C187">
    <cfRule type="cellIs" dxfId="1726" priority="3" operator="equal">
      <formula>0</formula>
    </cfRule>
  </conditionalFormatting>
  <conditionalFormatting sqref="C170:Z175 C158:Z163 C182:Z187">
    <cfRule type="cellIs" dxfId="1725" priority="2" operator="equal">
      <formula>0</formula>
    </cfRule>
  </conditionalFormatting>
  <conditionalFormatting sqref="Y170:Z175 Y158:Z163 Y182:Z187">
    <cfRule type="cellIs" dxfId="1724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8" min="1" max="25" man="1"/>
    <brk id="148" min="1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Z194"/>
  <sheetViews>
    <sheetView showGridLines="0" topLeftCell="A163" zoomScale="80" zoomScaleNormal="80" workbookViewId="0">
      <selection activeCell="B163" sqref="B163:Z163"/>
    </sheetView>
  </sheetViews>
  <sheetFormatPr baseColWidth="10" defaultRowHeight="15"/>
  <cols>
    <col min="1" max="1" width="1.7109375" customWidth="1"/>
    <col min="2" max="2" width="18.7109375" customWidth="1"/>
    <col min="27" max="27" width="16.28515625" customWidth="1"/>
  </cols>
  <sheetData>
    <row r="1" spans="2:26" ht="28.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3" spans="2:26" ht="21">
      <c r="B3" s="44" t="s">
        <v>62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6" spans="2:26" ht="24" thickBot="1">
      <c r="B6" s="2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>
      <c r="B7" s="38" t="s">
        <v>3</v>
      </c>
      <c r="C7" s="41" t="s">
        <v>4</v>
      </c>
      <c r="D7" s="46"/>
      <c r="E7" s="46"/>
      <c r="F7" s="47"/>
      <c r="G7" s="41" t="s">
        <v>5</v>
      </c>
      <c r="H7" s="46"/>
      <c r="I7" s="46"/>
      <c r="J7" s="47"/>
      <c r="K7" s="41" t="s">
        <v>6</v>
      </c>
      <c r="L7" s="46"/>
      <c r="M7" s="46"/>
      <c r="N7" s="47"/>
      <c r="O7" s="41" t="s">
        <v>7</v>
      </c>
      <c r="P7" s="46"/>
      <c r="Q7" s="46"/>
      <c r="R7" s="47"/>
      <c r="S7" s="41" t="s">
        <v>8</v>
      </c>
      <c r="T7" s="46"/>
      <c r="U7" s="46"/>
      <c r="V7" s="47"/>
      <c r="W7" s="41" t="s">
        <v>9</v>
      </c>
      <c r="X7" s="46"/>
      <c r="Y7" s="46"/>
      <c r="Z7" s="47"/>
    </row>
    <row r="8" spans="2:26">
      <c r="B8" s="39"/>
      <c r="C8" s="48" t="s">
        <v>10</v>
      </c>
      <c r="D8" s="49"/>
      <c r="E8" s="50" t="s">
        <v>11</v>
      </c>
      <c r="F8" s="51"/>
      <c r="G8" s="48" t="s">
        <v>10</v>
      </c>
      <c r="H8" s="49"/>
      <c r="I8" s="50" t="s">
        <v>11</v>
      </c>
      <c r="J8" s="51"/>
      <c r="K8" s="48" t="s">
        <v>10</v>
      </c>
      <c r="L8" s="49"/>
      <c r="M8" s="50" t="s">
        <v>11</v>
      </c>
      <c r="N8" s="51"/>
      <c r="O8" s="48" t="s">
        <v>10</v>
      </c>
      <c r="P8" s="49"/>
      <c r="Q8" s="50" t="s">
        <v>11</v>
      </c>
      <c r="R8" s="51"/>
      <c r="S8" s="48" t="s">
        <v>10</v>
      </c>
      <c r="T8" s="49"/>
      <c r="U8" s="50" t="s">
        <v>11</v>
      </c>
      <c r="V8" s="51"/>
      <c r="W8" s="48" t="s">
        <v>10</v>
      </c>
      <c r="X8" s="49"/>
      <c r="Y8" s="50" t="s">
        <v>11</v>
      </c>
      <c r="Z8" s="51"/>
    </row>
    <row r="9" spans="2:26" ht="15.75" thickBot="1">
      <c r="B9" s="40"/>
      <c r="C9" s="3" t="s">
        <v>12</v>
      </c>
      <c r="D9" s="4" t="s">
        <v>13</v>
      </c>
      <c r="E9" s="5" t="s">
        <v>12</v>
      </c>
      <c r="F9" s="6" t="s">
        <v>13</v>
      </c>
      <c r="G9" s="3" t="s">
        <v>12</v>
      </c>
      <c r="H9" s="4" t="s">
        <v>13</v>
      </c>
      <c r="I9" s="5" t="s">
        <v>12</v>
      </c>
      <c r="J9" s="6" t="s">
        <v>13</v>
      </c>
      <c r="K9" s="3" t="s">
        <v>12</v>
      </c>
      <c r="L9" s="4" t="s">
        <v>13</v>
      </c>
      <c r="M9" s="5" t="s">
        <v>12</v>
      </c>
      <c r="N9" s="6" t="s">
        <v>13</v>
      </c>
      <c r="O9" s="3" t="s">
        <v>12</v>
      </c>
      <c r="P9" s="4" t="s">
        <v>13</v>
      </c>
      <c r="Q9" s="5" t="s">
        <v>12</v>
      </c>
      <c r="R9" s="6" t="s">
        <v>13</v>
      </c>
      <c r="S9" s="3" t="s">
        <v>12</v>
      </c>
      <c r="T9" s="4" t="s">
        <v>13</v>
      </c>
      <c r="U9" s="5" t="s">
        <v>12</v>
      </c>
      <c r="V9" s="6" t="s">
        <v>13</v>
      </c>
      <c r="W9" s="3" t="s">
        <v>12</v>
      </c>
      <c r="X9" s="4" t="s">
        <v>13</v>
      </c>
      <c r="Y9" s="5" t="s">
        <v>12</v>
      </c>
      <c r="Z9" s="6" t="s">
        <v>13</v>
      </c>
    </row>
    <row r="10" spans="2:26">
      <c r="B10" s="7">
        <v>42583</v>
      </c>
      <c r="C10" s="8"/>
      <c r="D10" s="9"/>
      <c r="E10" s="10"/>
      <c r="F10" s="11"/>
      <c r="G10" s="8"/>
      <c r="H10" s="9"/>
      <c r="I10" s="10"/>
      <c r="J10" s="11"/>
      <c r="K10" s="8"/>
      <c r="L10" s="9"/>
      <c r="M10" s="10"/>
      <c r="N10" s="11"/>
      <c r="O10" s="8"/>
      <c r="P10" s="9"/>
      <c r="Q10" s="10"/>
      <c r="R10" s="11"/>
      <c r="S10" s="8"/>
      <c r="T10" s="9"/>
      <c r="U10" s="10"/>
      <c r="V10" s="11"/>
      <c r="W10" s="8"/>
      <c r="X10" s="9"/>
      <c r="Y10" s="10"/>
      <c r="Z10" s="11"/>
    </row>
    <row r="11" spans="2:26">
      <c r="B11" s="12">
        <v>42584</v>
      </c>
      <c r="C11" s="13"/>
      <c r="D11" s="14"/>
      <c r="E11" s="15"/>
      <c r="F11" s="16"/>
      <c r="G11" s="13"/>
      <c r="H11" s="14"/>
      <c r="I11" s="15"/>
      <c r="J11" s="16"/>
      <c r="K11" s="13"/>
      <c r="L11" s="14"/>
      <c r="M11" s="15"/>
      <c r="N11" s="16"/>
      <c r="O11" s="13"/>
      <c r="P11" s="14"/>
      <c r="Q11" s="15"/>
      <c r="R11" s="16"/>
      <c r="S11" s="13"/>
      <c r="T11" s="14"/>
      <c r="U11" s="15"/>
      <c r="V11" s="16"/>
      <c r="W11" s="13"/>
      <c r="X11" s="14"/>
      <c r="Y11" s="15"/>
      <c r="Z11" s="16"/>
    </row>
    <row r="12" spans="2:26">
      <c r="B12" s="7">
        <v>42585</v>
      </c>
      <c r="C12" s="8"/>
      <c r="D12" s="9"/>
      <c r="E12" s="10"/>
      <c r="F12" s="11"/>
      <c r="G12" s="8"/>
      <c r="H12" s="9"/>
      <c r="I12" s="10"/>
      <c r="J12" s="11"/>
      <c r="K12" s="8"/>
      <c r="L12" s="9"/>
      <c r="M12" s="10"/>
      <c r="N12" s="11"/>
      <c r="O12" s="8"/>
      <c r="P12" s="9"/>
      <c r="Q12" s="10"/>
      <c r="R12" s="11"/>
      <c r="S12" s="8"/>
      <c r="T12" s="9"/>
      <c r="U12" s="10"/>
      <c r="V12" s="11"/>
      <c r="W12" s="8"/>
      <c r="X12" s="9"/>
      <c r="Y12" s="10"/>
      <c r="Z12" s="11"/>
    </row>
    <row r="13" spans="2:26">
      <c r="B13" s="12">
        <v>42586</v>
      </c>
      <c r="C13" s="13"/>
      <c r="D13" s="14"/>
      <c r="E13" s="17"/>
      <c r="F13" s="16"/>
      <c r="G13" s="13"/>
      <c r="H13" s="14"/>
      <c r="I13" s="17"/>
      <c r="J13" s="16"/>
      <c r="K13" s="13"/>
      <c r="L13" s="14"/>
      <c r="M13" s="17"/>
      <c r="N13" s="16"/>
      <c r="O13" s="13"/>
      <c r="P13" s="14"/>
      <c r="Q13" s="17"/>
      <c r="R13" s="16"/>
      <c r="S13" s="13"/>
      <c r="T13" s="14"/>
      <c r="U13" s="17"/>
      <c r="V13" s="16"/>
      <c r="W13" s="13"/>
      <c r="X13" s="14"/>
      <c r="Y13" s="17"/>
      <c r="Z13" s="16"/>
    </row>
    <row r="14" spans="2:26" ht="15.75" thickBot="1">
      <c r="B14" s="7">
        <v>42587</v>
      </c>
      <c r="C14" s="8"/>
      <c r="D14" s="9"/>
      <c r="E14" s="29"/>
      <c r="F14" s="11"/>
      <c r="G14" s="8"/>
      <c r="H14" s="9"/>
      <c r="I14" s="29"/>
      <c r="J14" s="11"/>
      <c r="K14" s="8"/>
      <c r="L14" s="9"/>
      <c r="M14" s="29"/>
      <c r="N14" s="11"/>
      <c r="O14" s="8"/>
      <c r="P14" s="9"/>
      <c r="Q14" s="29"/>
      <c r="R14" s="11"/>
      <c r="S14" s="8"/>
      <c r="T14" s="9"/>
      <c r="U14" s="29"/>
      <c r="V14" s="11"/>
      <c r="W14" s="8"/>
      <c r="X14" s="9"/>
      <c r="Y14" s="29"/>
      <c r="Z14" s="11"/>
    </row>
    <row r="15" spans="2:26" ht="15.75" thickBot="1">
      <c r="B15" s="23" t="s">
        <v>14</v>
      </c>
      <c r="C15" s="24"/>
      <c r="D15" s="25"/>
      <c r="E15" s="26"/>
      <c r="F15" s="27"/>
      <c r="G15" s="24"/>
      <c r="H15" s="25"/>
      <c r="I15" s="26"/>
      <c r="J15" s="27"/>
      <c r="K15" s="24"/>
      <c r="L15" s="25"/>
      <c r="M15" s="26"/>
      <c r="N15" s="27"/>
      <c r="O15" s="24"/>
      <c r="P15" s="25"/>
      <c r="Q15" s="26"/>
      <c r="R15" s="27"/>
      <c r="S15" s="24"/>
      <c r="T15" s="25"/>
      <c r="U15" s="26"/>
      <c r="V15" s="27"/>
      <c r="W15" s="24"/>
      <c r="X15" s="25"/>
      <c r="Y15" s="26"/>
      <c r="Z15" s="27"/>
    </row>
    <row r="16" spans="2:26">
      <c r="B16" s="1" t="s">
        <v>15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2:26">
      <c r="B17" s="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2:26" ht="24" thickBot="1">
      <c r="B18" s="2" t="s">
        <v>16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2:26">
      <c r="B19" s="38" t="s">
        <v>3</v>
      </c>
      <c r="C19" s="41" t="s">
        <v>4</v>
      </c>
      <c r="D19" s="46"/>
      <c r="E19" s="46"/>
      <c r="F19" s="47"/>
      <c r="G19" s="41" t="s">
        <v>5</v>
      </c>
      <c r="H19" s="46"/>
      <c r="I19" s="46"/>
      <c r="J19" s="47"/>
      <c r="K19" s="41" t="s">
        <v>6</v>
      </c>
      <c r="L19" s="46"/>
      <c r="M19" s="46"/>
      <c r="N19" s="47"/>
      <c r="O19" s="41" t="s">
        <v>7</v>
      </c>
      <c r="P19" s="46"/>
      <c r="Q19" s="46"/>
      <c r="R19" s="47"/>
      <c r="S19" s="41" t="s">
        <v>8</v>
      </c>
      <c r="T19" s="46"/>
      <c r="U19" s="46"/>
      <c r="V19" s="47"/>
      <c r="W19" s="41" t="s">
        <v>9</v>
      </c>
      <c r="X19" s="46"/>
      <c r="Y19" s="46"/>
      <c r="Z19" s="47"/>
    </row>
    <row r="20" spans="2:26">
      <c r="B20" s="39"/>
      <c r="C20" s="48" t="s">
        <v>10</v>
      </c>
      <c r="D20" s="49"/>
      <c r="E20" s="50" t="s">
        <v>11</v>
      </c>
      <c r="F20" s="51"/>
      <c r="G20" s="48" t="s">
        <v>10</v>
      </c>
      <c r="H20" s="49"/>
      <c r="I20" s="50" t="s">
        <v>11</v>
      </c>
      <c r="J20" s="51"/>
      <c r="K20" s="48" t="s">
        <v>10</v>
      </c>
      <c r="L20" s="49"/>
      <c r="M20" s="50" t="s">
        <v>11</v>
      </c>
      <c r="N20" s="51"/>
      <c r="O20" s="48" t="s">
        <v>10</v>
      </c>
      <c r="P20" s="49"/>
      <c r="Q20" s="50" t="s">
        <v>11</v>
      </c>
      <c r="R20" s="51"/>
      <c r="S20" s="48" t="s">
        <v>10</v>
      </c>
      <c r="T20" s="49"/>
      <c r="U20" s="50" t="s">
        <v>11</v>
      </c>
      <c r="V20" s="51"/>
      <c r="W20" s="48" t="s">
        <v>10</v>
      </c>
      <c r="X20" s="49"/>
      <c r="Y20" s="50" t="s">
        <v>11</v>
      </c>
      <c r="Z20" s="51"/>
    </row>
    <row r="21" spans="2:26" ht="15.75" thickBot="1">
      <c r="B21" s="40"/>
      <c r="C21" s="3" t="s">
        <v>12</v>
      </c>
      <c r="D21" s="4" t="s">
        <v>13</v>
      </c>
      <c r="E21" s="5" t="s">
        <v>12</v>
      </c>
      <c r="F21" s="6" t="s">
        <v>13</v>
      </c>
      <c r="G21" s="3" t="s">
        <v>12</v>
      </c>
      <c r="H21" s="4" t="s">
        <v>13</v>
      </c>
      <c r="I21" s="5" t="s">
        <v>12</v>
      </c>
      <c r="J21" s="6" t="s">
        <v>13</v>
      </c>
      <c r="K21" s="3" t="s">
        <v>12</v>
      </c>
      <c r="L21" s="4" t="s">
        <v>13</v>
      </c>
      <c r="M21" s="5" t="s">
        <v>12</v>
      </c>
      <c r="N21" s="6" t="s">
        <v>13</v>
      </c>
      <c r="O21" s="3" t="s">
        <v>12</v>
      </c>
      <c r="P21" s="4" t="s">
        <v>13</v>
      </c>
      <c r="Q21" s="5" t="s">
        <v>12</v>
      </c>
      <c r="R21" s="6" t="s">
        <v>13</v>
      </c>
      <c r="S21" s="3" t="s">
        <v>12</v>
      </c>
      <c r="T21" s="4" t="s">
        <v>13</v>
      </c>
      <c r="U21" s="5" t="s">
        <v>12</v>
      </c>
      <c r="V21" s="6" t="s">
        <v>13</v>
      </c>
      <c r="W21" s="3" t="s">
        <v>12</v>
      </c>
      <c r="X21" s="4" t="s">
        <v>13</v>
      </c>
      <c r="Y21" s="5" t="s">
        <v>12</v>
      </c>
      <c r="Z21" s="6" t="s">
        <v>13</v>
      </c>
    </row>
    <row r="22" spans="2:26">
      <c r="B22" s="7">
        <v>42583</v>
      </c>
      <c r="C22" s="8"/>
      <c r="D22" s="9"/>
      <c r="E22" s="10"/>
      <c r="F22" s="11"/>
      <c r="G22" s="8"/>
      <c r="H22" s="9"/>
      <c r="I22" s="10"/>
      <c r="J22" s="11"/>
      <c r="K22" s="8"/>
      <c r="L22" s="9"/>
      <c r="M22" s="10"/>
      <c r="N22" s="11"/>
      <c r="O22" s="8"/>
      <c r="P22" s="9"/>
      <c r="Q22" s="10"/>
      <c r="R22" s="11"/>
      <c r="S22" s="8"/>
      <c r="T22" s="9"/>
      <c r="U22" s="10"/>
      <c r="V22" s="11"/>
      <c r="W22" s="8"/>
      <c r="X22" s="9"/>
      <c r="Y22" s="10"/>
      <c r="Z22" s="11"/>
    </row>
    <row r="23" spans="2:26">
      <c r="B23" s="12">
        <v>42584</v>
      </c>
      <c r="C23" s="13"/>
      <c r="D23" s="14"/>
      <c r="E23" s="15"/>
      <c r="F23" s="16"/>
      <c r="G23" s="13"/>
      <c r="H23" s="14"/>
      <c r="I23" s="15"/>
      <c r="J23" s="16"/>
      <c r="K23" s="13"/>
      <c r="L23" s="14"/>
      <c r="M23" s="15"/>
      <c r="N23" s="16"/>
      <c r="O23" s="13"/>
      <c r="P23" s="14"/>
      <c r="Q23" s="15"/>
      <c r="R23" s="16"/>
      <c r="S23" s="13"/>
      <c r="T23" s="14"/>
      <c r="U23" s="15"/>
      <c r="V23" s="16"/>
      <c r="W23" s="13"/>
      <c r="X23" s="14"/>
      <c r="Y23" s="17"/>
      <c r="Z23" s="16"/>
    </row>
    <row r="24" spans="2:26">
      <c r="B24" s="7">
        <v>42585</v>
      </c>
      <c r="C24" s="8"/>
      <c r="D24" s="9"/>
      <c r="E24" s="10"/>
      <c r="F24" s="11"/>
      <c r="G24" s="8"/>
      <c r="H24" s="9"/>
      <c r="I24" s="10"/>
      <c r="J24" s="11"/>
      <c r="K24" s="8"/>
      <c r="L24" s="9"/>
      <c r="M24" s="10"/>
      <c r="N24" s="11"/>
      <c r="O24" s="8"/>
      <c r="P24" s="9"/>
      <c r="Q24" s="10"/>
      <c r="R24" s="11"/>
      <c r="S24" s="8"/>
      <c r="T24" s="9"/>
      <c r="U24" s="10"/>
      <c r="V24" s="11"/>
      <c r="W24" s="8"/>
      <c r="X24" s="9"/>
      <c r="Y24" s="10"/>
      <c r="Z24" s="11"/>
    </row>
    <row r="25" spans="2:26">
      <c r="B25" s="12">
        <v>42586</v>
      </c>
      <c r="C25" s="13"/>
      <c r="D25" s="14"/>
      <c r="E25" s="17"/>
      <c r="F25" s="16"/>
      <c r="G25" s="13"/>
      <c r="H25" s="14"/>
      <c r="I25" s="17"/>
      <c r="J25" s="16"/>
      <c r="K25" s="13"/>
      <c r="L25" s="14"/>
      <c r="M25" s="17"/>
      <c r="N25" s="16"/>
      <c r="O25" s="13"/>
      <c r="P25" s="14"/>
      <c r="Q25" s="17"/>
      <c r="R25" s="16"/>
      <c r="S25" s="13"/>
      <c r="T25" s="14"/>
      <c r="U25" s="17"/>
      <c r="V25" s="16"/>
      <c r="W25" s="13"/>
      <c r="X25" s="14"/>
      <c r="Y25" s="17"/>
      <c r="Z25" s="16"/>
    </row>
    <row r="26" spans="2:26" ht="15.75" thickBot="1">
      <c r="B26" s="7">
        <v>42587</v>
      </c>
      <c r="C26" s="8"/>
      <c r="D26" s="9"/>
      <c r="E26" s="29"/>
      <c r="F26" s="11"/>
      <c r="G26" s="8">
        <v>70000</v>
      </c>
      <c r="H26" s="9">
        <v>0.30285714285714288</v>
      </c>
      <c r="I26" s="29"/>
      <c r="J26" s="11"/>
      <c r="K26" s="8"/>
      <c r="L26" s="9"/>
      <c r="M26" s="29"/>
      <c r="N26" s="11"/>
      <c r="O26" s="8"/>
      <c r="P26" s="9"/>
      <c r="Q26" s="29"/>
      <c r="R26" s="11"/>
      <c r="S26" s="8"/>
      <c r="T26" s="9"/>
      <c r="U26" s="29"/>
      <c r="V26" s="11"/>
      <c r="W26" s="8">
        <v>70000</v>
      </c>
      <c r="X26" s="9">
        <v>0.30285714285714288</v>
      </c>
      <c r="Y26" s="29"/>
      <c r="Z26" s="11"/>
    </row>
    <row r="27" spans="2:26" ht="15.75" thickBot="1">
      <c r="B27" s="23" t="s">
        <v>14</v>
      </c>
      <c r="C27" s="24"/>
      <c r="D27" s="25"/>
      <c r="E27" s="26"/>
      <c r="F27" s="27"/>
      <c r="G27" s="24">
        <v>70000</v>
      </c>
      <c r="H27" s="25">
        <v>0.30285714285714288</v>
      </c>
      <c r="I27" s="26"/>
      <c r="J27" s="27"/>
      <c r="K27" s="24"/>
      <c r="L27" s="25"/>
      <c r="M27" s="26"/>
      <c r="N27" s="27"/>
      <c r="O27" s="24"/>
      <c r="P27" s="25"/>
      <c r="Q27" s="26"/>
      <c r="R27" s="27"/>
      <c r="S27" s="24"/>
      <c r="T27" s="25"/>
      <c r="U27" s="26"/>
      <c r="V27" s="27"/>
      <c r="W27" s="24">
        <v>70000</v>
      </c>
      <c r="X27" s="25">
        <v>0.30285714285714288</v>
      </c>
      <c r="Y27" s="26"/>
      <c r="Z27" s="27"/>
    </row>
    <row r="28" spans="2:26">
      <c r="B28" s="1" t="s">
        <v>17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2:26">
      <c r="B29" s="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2:26" ht="24" thickBot="1">
      <c r="B30" s="2" t="s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>
      <c r="B31" s="38" t="s">
        <v>3</v>
      </c>
      <c r="C31" s="41" t="s">
        <v>19</v>
      </c>
      <c r="D31" s="46"/>
      <c r="E31" s="46"/>
      <c r="F31" s="47"/>
      <c r="G31" s="41" t="s">
        <v>20</v>
      </c>
      <c r="H31" s="46"/>
      <c r="I31" s="46"/>
      <c r="J31" s="47"/>
      <c r="K31" s="41" t="s">
        <v>21</v>
      </c>
      <c r="L31" s="46"/>
      <c r="M31" s="46"/>
      <c r="N31" s="47"/>
      <c r="O31" s="41" t="s">
        <v>22</v>
      </c>
      <c r="P31" s="46"/>
      <c r="Q31" s="46"/>
      <c r="R31" s="47"/>
      <c r="S31" s="41" t="s">
        <v>23</v>
      </c>
      <c r="T31" s="46"/>
      <c r="U31" s="46"/>
      <c r="V31" s="47"/>
      <c r="W31" s="41" t="s">
        <v>9</v>
      </c>
      <c r="X31" s="46"/>
      <c r="Y31" s="46"/>
      <c r="Z31" s="47"/>
    </row>
    <row r="32" spans="2:26">
      <c r="B32" s="39"/>
      <c r="C32" s="48" t="s">
        <v>10</v>
      </c>
      <c r="D32" s="49"/>
      <c r="E32" s="50" t="s">
        <v>11</v>
      </c>
      <c r="F32" s="51"/>
      <c r="G32" s="48" t="s">
        <v>10</v>
      </c>
      <c r="H32" s="49"/>
      <c r="I32" s="50" t="s">
        <v>11</v>
      </c>
      <c r="J32" s="51"/>
      <c r="K32" s="48" t="s">
        <v>10</v>
      </c>
      <c r="L32" s="49"/>
      <c r="M32" s="50" t="s">
        <v>11</v>
      </c>
      <c r="N32" s="51"/>
      <c r="O32" s="48" t="s">
        <v>10</v>
      </c>
      <c r="P32" s="49"/>
      <c r="Q32" s="50" t="s">
        <v>11</v>
      </c>
      <c r="R32" s="51"/>
      <c r="S32" s="48" t="s">
        <v>10</v>
      </c>
      <c r="T32" s="49"/>
      <c r="U32" s="50" t="s">
        <v>11</v>
      </c>
      <c r="V32" s="51"/>
      <c r="W32" s="48" t="s">
        <v>10</v>
      </c>
      <c r="X32" s="49"/>
      <c r="Y32" s="50" t="s">
        <v>11</v>
      </c>
      <c r="Z32" s="51"/>
    </row>
    <row r="33" spans="2:26" ht="15.75" thickBot="1">
      <c r="B33" s="40"/>
      <c r="C33" s="3" t="s">
        <v>12</v>
      </c>
      <c r="D33" s="4" t="s">
        <v>13</v>
      </c>
      <c r="E33" s="5" t="s">
        <v>12</v>
      </c>
      <c r="F33" s="6" t="s">
        <v>13</v>
      </c>
      <c r="G33" s="3" t="s">
        <v>12</v>
      </c>
      <c r="H33" s="4" t="s">
        <v>13</v>
      </c>
      <c r="I33" s="5" t="s">
        <v>12</v>
      </c>
      <c r="J33" s="6" t="s">
        <v>13</v>
      </c>
      <c r="K33" s="3" t="s">
        <v>12</v>
      </c>
      <c r="L33" s="4" t="s">
        <v>13</v>
      </c>
      <c r="M33" s="5" t="s">
        <v>12</v>
      </c>
      <c r="N33" s="6" t="s">
        <v>13</v>
      </c>
      <c r="O33" s="3" t="s">
        <v>12</v>
      </c>
      <c r="P33" s="4" t="s">
        <v>13</v>
      </c>
      <c r="Q33" s="5" t="s">
        <v>12</v>
      </c>
      <c r="R33" s="6" t="s">
        <v>13</v>
      </c>
      <c r="S33" s="3" t="s">
        <v>12</v>
      </c>
      <c r="T33" s="4" t="s">
        <v>13</v>
      </c>
      <c r="U33" s="5" t="s">
        <v>12</v>
      </c>
      <c r="V33" s="6" t="s">
        <v>13</v>
      </c>
      <c r="W33" s="3" t="s">
        <v>12</v>
      </c>
      <c r="X33" s="4" t="s">
        <v>13</v>
      </c>
      <c r="Y33" s="5" t="s">
        <v>12</v>
      </c>
      <c r="Z33" s="6" t="s">
        <v>13</v>
      </c>
    </row>
    <row r="34" spans="2:26">
      <c r="B34" s="7">
        <v>42583</v>
      </c>
      <c r="C34" s="8"/>
      <c r="D34" s="9"/>
      <c r="E34" s="29"/>
      <c r="F34" s="11"/>
      <c r="G34" s="8">
        <v>120000</v>
      </c>
      <c r="H34" s="9">
        <v>0.27250000000000002</v>
      </c>
      <c r="I34" s="29"/>
      <c r="J34" s="11"/>
      <c r="K34" s="8"/>
      <c r="L34" s="9"/>
      <c r="M34" s="29"/>
      <c r="N34" s="11"/>
      <c r="O34" s="8"/>
      <c r="P34" s="9"/>
      <c r="Q34" s="10"/>
      <c r="R34" s="11"/>
      <c r="S34" s="8"/>
      <c r="T34" s="9"/>
      <c r="U34" s="10"/>
      <c r="V34" s="11"/>
      <c r="W34" s="8">
        <v>120000</v>
      </c>
      <c r="X34" s="9">
        <v>0.27250000000000002</v>
      </c>
      <c r="Y34" s="29"/>
      <c r="Z34" s="11"/>
    </row>
    <row r="35" spans="2:26">
      <c r="B35" s="12">
        <v>42584</v>
      </c>
      <c r="C35" s="13">
        <v>127000</v>
      </c>
      <c r="D35" s="14">
        <v>0.27236220472440947</v>
      </c>
      <c r="E35" s="17"/>
      <c r="F35" s="16"/>
      <c r="G35" s="13"/>
      <c r="H35" s="14"/>
      <c r="I35" s="17"/>
      <c r="J35" s="16"/>
      <c r="K35" s="13"/>
      <c r="L35" s="14"/>
      <c r="M35" s="17"/>
      <c r="N35" s="16"/>
      <c r="O35" s="13"/>
      <c r="P35" s="14"/>
      <c r="Q35" s="15"/>
      <c r="R35" s="16"/>
      <c r="S35" s="13"/>
      <c r="T35" s="14"/>
      <c r="U35" s="15"/>
      <c r="V35" s="16"/>
      <c r="W35" s="13">
        <v>127000</v>
      </c>
      <c r="X35" s="14">
        <v>0.27236220472440947</v>
      </c>
      <c r="Y35" s="17"/>
      <c r="Z35" s="16"/>
    </row>
    <row r="36" spans="2:26">
      <c r="B36" s="7">
        <v>42585</v>
      </c>
      <c r="C36" s="8"/>
      <c r="D36" s="9"/>
      <c r="E36" s="29"/>
      <c r="F36" s="11"/>
      <c r="G36" s="8">
        <v>126000</v>
      </c>
      <c r="H36" s="9">
        <v>0.27476190476190476</v>
      </c>
      <c r="I36" s="29"/>
      <c r="J36" s="11"/>
      <c r="K36" s="8"/>
      <c r="L36" s="9"/>
      <c r="M36" s="29"/>
      <c r="N36" s="11"/>
      <c r="O36" s="8"/>
      <c r="P36" s="9"/>
      <c r="Q36" s="10"/>
      <c r="R36" s="11"/>
      <c r="S36" s="8"/>
      <c r="T36" s="9"/>
      <c r="U36" s="10"/>
      <c r="V36" s="11"/>
      <c r="W36" s="8">
        <v>126000</v>
      </c>
      <c r="X36" s="9">
        <v>0.27476190476190476</v>
      </c>
      <c r="Y36" s="29"/>
      <c r="Z36" s="11"/>
    </row>
    <row r="37" spans="2:26">
      <c r="B37" s="12">
        <v>42586</v>
      </c>
      <c r="C37" s="13"/>
      <c r="D37" s="14"/>
      <c r="E37" s="17"/>
      <c r="F37" s="16"/>
      <c r="G37" s="13">
        <v>93000</v>
      </c>
      <c r="H37" s="14">
        <v>0.27322580645161293</v>
      </c>
      <c r="I37" s="17"/>
      <c r="J37" s="16"/>
      <c r="K37" s="13"/>
      <c r="L37" s="14"/>
      <c r="M37" s="17"/>
      <c r="N37" s="16"/>
      <c r="O37" s="13"/>
      <c r="P37" s="14"/>
      <c r="Q37" s="17"/>
      <c r="R37" s="16"/>
      <c r="S37" s="13"/>
      <c r="T37" s="14"/>
      <c r="U37" s="17"/>
      <c r="V37" s="16"/>
      <c r="W37" s="13">
        <v>93000</v>
      </c>
      <c r="X37" s="14">
        <v>0.27322580645161293</v>
      </c>
      <c r="Y37" s="17"/>
      <c r="Z37" s="16"/>
    </row>
    <row r="38" spans="2:26" ht="15.75" thickBot="1">
      <c r="B38" s="7">
        <v>42587</v>
      </c>
      <c r="C38" s="8"/>
      <c r="D38" s="9"/>
      <c r="E38" s="29"/>
      <c r="F38" s="11"/>
      <c r="G38" s="8">
        <v>176000</v>
      </c>
      <c r="H38" s="9">
        <v>0.27454545454545454</v>
      </c>
      <c r="I38" s="29"/>
      <c r="J38" s="11"/>
      <c r="K38" s="8"/>
      <c r="L38" s="9"/>
      <c r="M38" s="29"/>
      <c r="N38" s="11"/>
      <c r="O38" s="8"/>
      <c r="P38" s="9"/>
      <c r="Q38" s="29"/>
      <c r="R38" s="11"/>
      <c r="S38" s="8"/>
      <c r="T38" s="9"/>
      <c r="U38" s="29"/>
      <c r="V38" s="11"/>
      <c r="W38" s="8">
        <v>176000</v>
      </c>
      <c r="X38" s="9">
        <v>0.27454545454545454</v>
      </c>
      <c r="Y38" s="29"/>
      <c r="Z38" s="11"/>
    </row>
    <row r="39" spans="2:26" ht="15.75" thickBot="1">
      <c r="B39" s="23" t="s">
        <v>14</v>
      </c>
      <c r="C39" s="24">
        <v>127000</v>
      </c>
      <c r="D39" s="25">
        <v>0.27236220472440947</v>
      </c>
      <c r="E39" s="26"/>
      <c r="F39" s="27"/>
      <c r="G39" s="24">
        <v>515000</v>
      </c>
      <c r="H39" s="25">
        <v>0.2738834951456311</v>
      </c>
      <c r="I39" s="26"/>
      <c r="J39" s="27"/>
      <c r="K39" s="24"/>
      <c r="L39" s="25"/>
      <c r="M39" s="26"/>
      <c r="N39" s="27"/>
      <c r="O39" s="24"/>
      <c r="P39" s="25"/>
      <c r="Q39" s="26"/>
      <c r="R39" s="27"/>
      <c r="S39" s="24"/>
      <c r="T39" s="25"/>
      <c r="U39" s="26"/>
      <c r="V39" s="27"/>
      <c r="W39" s="24">
        <v>642000</v>
      </c>
      <c r="X39" s="25">
        <v>0.27358255451713398</v>
      </c>
      <c r="Y39" s="26"/>
      <c r="Z39" s="27"/>
    </row>
    <row r="40" spans="2:26">
      <c r="B40" s="1" t="s">
        <v>17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3" spans="2:26" ht="21">
      <c r="B43" s="44" t="s">
        <v>63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6" spans="2:26" ht="24" thickBot="1">
      <c r="B46" s="2" t="s">
        <v>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>
      <c r="B47" s="38" t="s">
        <v>3</v>
      </c>
      <c r="C47" s="41" t="s">
        <v>4</v>
      </c>
      <c r="D47" s="46"/>
      <c r="E47" s="46"/>
      <c r="F47" s="47"/>
      <c r="G47" s="41" t="s">
        <v>5</v>
      </c>
      <c r="H47" s="46"/>
      <c r="I47" s="46"/>
      <c r="J47" s="47"/>
      <c r="K47" s="41" t="s">
        <v>6</v>
      </c>
      <c r="L47" s="46"/>
      <c r="M47" s="46"/>
      <c r="N47" s="47"/>
      <c r="O47" s="41" t="s">
        <v>7</v>
      </c>
      <c r="P47" s="46"/>
      <c r="Q47" s="46"/>
      <c r="R47" s="47"/>
      <c r="S47" s="41" t="s">
        <v>8</v>
      </c>
      <c r="T47" s="46"/>
      <c r="U47" s="46"/>
      <c r="V47" s="47"/>
      <c r="W47" s="41" t="s">
        <v>9</v>
      </c>
      <c r="X47" s="46"/>
      <c r="Y47" s="46"/>
      <c r="Z47" s="47"/>
    </row>
    <row r="48" spans="2:26">
      <c r="B48" s="39"/>
      <c r="C48" s="48" t="s">
        <v>10</v>
      </c>
      <c r="D48" s="49"/>
      <c r="E48" s="50" t="s">
        <v>11</v>
      </c>
      <c r="F48" s="51"/>
      <c r="G48" s="48" t="s">
        <v>10</v>
      </c>
      <c r="H48" s="49"/>
      <c r="I48" s="50" t="s">
        <v>11</v>
      </c>
      <c r="J48" s="51"/>
      <c r="K48" s="48" t="s">
        <v>10</v>
      </c>
      <c r="L48" s="49"/>
      <c r="M48" s="50" t="s">
        <v>11</v>
      </c>
      <c r="N48" s="51"/>
      <c r="O48" s="48" t="s">
        <v>10</v>
      </c>
      <c r="P48" s="49"/>
      <c r="Q48" s="50" t="s">
        <v>11</v>
      </c>
      <c r="R48" s="51"/>
      <c r="S48" s="48" t="s">
        <v>10</v>
      </c>
      <c r="T48" s="49"/>
      <c r="U48" s="50" t="s">
        <v>11</v>
      </c>
      <c r="V48" s="51"/>
      <c r="W48" s="48" t="s">
        <v>10</v>
      </c>
      <c r="X48" s="49"/>
      <c r="Y48" s="50" t="s">
        <v>11</v>
      </c>
      <c r="Z48" s="51"/>
    </row>
    <row r="49" spans="2:26" ht="15.75" thickBot="1">
      <c r="B49" s="40"/>
      <c r="C49" s="3" t="s">
        <v>12</v>
      </c>
      <c r="D49" s="4" t="s">
        <v>13</v>
      </c>
      <c r="E49" s="5" t="s">
        <v>12</v>
      </c>
      <c r="F49" s="6" t="s">
        <v>13</v>
      </c>
      <c r="G49" s="3" t="s">
        <v>12</v>
      </c>
      <c r="H49" s="4" t="s">
        <v>13</v>
      </c>
      <c r="I49" s="5" t="s">
        <v>12</v>
      </c>
      <c r="J49" s="6" t="s">
        <v>13</v>
      </c>
      <c r="K49" s="3" t="s">
        <v>12</v>
      </c>
      <c r="L49" s="4" t="s">
        <v>13</v>
      </c>
      <c r="M49" s="5" t="s">
        <v>12</v>
      </c>
      <c r="N49" s="6" t="s">
        <v>13</v>
      </c>
      <c r="O49" s="3" t="s">
        <v>12</v>
      </c>
      <c r="P49" s="4" t="s">
        <v>13</v>
      </c>
      <c r="Q49" s="5" t="s">
        <v>12</v>
      </c>
      <c r="R49" s="6" t="s">
        <v>13</v>
      </c>
      <c r="S49" s="3" t="s">
        <v>12</v>
      </c>
      <c r="T49" s="4" t="s">
        <v>13</v>
      </c>
      <c r="U49" s="5" t="s">
        <v>12</v>
      </c>
      <c r="V49" s="6" t="s">
        <v>13</v>
      </c>
      <c r="W49" s="3" t="s">
        <v>12</v>
      </c>
      <c r="X49" s="4" t="s">
        <v>13</v>
      </c>
      <c r="Y49" s="5" t="s">
        <v>12</v>
      </c>
      <c r="Z49" s="6" t="s">
        <v>13</v>
      </c>
    </row>
    <row r="50" spans="2:26">
      <c r="B50" s="7">
        <v>42590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>
      <c r="B51" s="12">
        <v>42591</v>
      </c>
      <c r="C51" s="13"/>
      <c r="D51" s="14"/>
      <c r="E51" s="15"/>
      <c r="F51" s="16"/>
      <c r="G51" s="13"/>
      <c r="H51" s="14"/>
      <c r="I51" s="15"/>
      <c r="J51" s="16"/>
      <c r="K51" s="13"/>
      <c r="L51" s="14"/>
      <c r="M51" s="15"/>
      <c r="N51" s="16"/>
      <c r="O51" s="13"/>
      <c r="P51" s="14"/>
      <c r="Q51" s="15"/>
      <c r="R51" s="16"/>
      <c r="S51" s="13"/>
      <c r="T51" s="14"/>
      <c r="U51" s="15"/>
      <c r="V51" s="16"/>
      <c r="W51" s="13"/>
      <c r="X51" s="14"/>
      <c r="Y51" s="15"/>
      <c r="Z51" s="16"/>
    </row>
    <row r="52" spans="2:26">
      <c r="B52" s="7">
        <v>42592</v>
      </c>
      <c r="C52" s="8"/>
      <c r="D52" s="9"/>
      <c r="E52" s="10"/>
      <c r="F52" s="11"/>
      <c r="G52" s="8"/>
      <c r="H52" s="9"/>
      <c r="I52" s="10"/>
      <c r="J52" s="11"/>
      <c r="K52" s="8"/>
      <c r="L52" s="9"/>
      <c r="M52" s="10"/>
      <c r="N52" s="11"/>
      <c r="O52" s="8"/>
      <c r="P52" s="9"/>
      <c r="Q52" s="10"/>
      <c r="R52" s="11"/>
      <c r="S52" s="8"/>
      <c r="T52" s="9"/>
      <c r="U52" s="10"/>
      <c r="V52" s="11"/>
      <c r="W52" s="8"/>
      <c r="X52" s="9"/>
      <c r="Y52" s="10"/>
      <c r="Z52" s="11"/>
    </row>
    <row r="53" spans="2:26">
      <c r="B53" s="12">
        <v>42593</v>
      </c>
      <c r="C53" s="13"/>
      <c r="D53" s="14"/>
      <c r="E53" s="17"/>
      <c r="F53" s="16"/>
      <c r="G53" s="13"/>
      <c r="H53" s="14"/>
      <c r="I53" s="17"/>
      <c r="J53" s="16"/>
      <c r="K53" s="13"/>
      <c r="L53" s="14"/>
      <c r="M53" s="17"/>
      <c r="N53" s="16"/>
      <c r="O53" s="13"/>
      <c r="P53" s="14"/>
      <c r="Q53" s="17"/>
      <c r="R53" s="16"/>
      <c r="S53" s="13"/>
      <c r="T53" s="14"/>
      <c r="U53" s="17"/>
      <c r="V53" s="16"/>
      <c r="W53" s="13"/>
      <c r="X53" s="14"/>
      <c r="Y53" s="17"/>
      <c r="Z53" s="16"/>
    </row>
    <row r="54" spans="2:26" ht="15.75" thickBot="1">
      <c r="B54" s="7">
        <v>42594</v>
      </c>
      <c r="C54" s="8"/>
      <c r="D54" s="9"/>
      <c r="E54" s="29"/>
      <c r="F54" s="11"/>
      <c r="G54" s="8"/>
      <c r="H54" s="9"/>
      <c r="I54" s="29"/>
      <c r="J54" s="11"/>
      <c r="K54" s="8"/>
      <c r="L54" s="9"/>
      <c r="M54" s="29"/>
      <c r="N54" s="11"/>
      <c r="O54" s="8"/>
      <c r="P54" s="9"/>
      <c r="Q54" s="29"/>
      <c r="R54" s="11"/>
      <c r="S54" s="8"/>
      <c r="T54" s="9"/>
      <c r="U54" s="29"/>
      <c r="V54" s="11"/>
      <c r="W54" s="8"/>
      <c r="X54" s="9"/>
      <c r="Y54" s="29"/>
      <c r="Z54" s="11"/>
    </row>
    <row r="55" spans="2:26" ht="15.75" thickBot="1">
      <c r="B55" s="23" t="s">
        <v>14</v>
      </c>
      <c r="C55" s="24"/>
      <c r="D55" s="25"/>
      <c r="E55" s="26"/>
      <c r="F55" s="27"/>
      <c r="G55" s="24"/>
      <c r="H55" s="25"/>
      <c r="I55" s="26"/>
      <c r="J55" s="27"/>
      <c r="K55" s="24"/>
      <c r="L55" s="25"/>
      <c r="M55" s="26"/>
      <c r="N55" s="27"/>
      <c r="O55" s="24"/>
      <c r="P55" s="25"/>
      <c r="Q55" s="26"/>
      <c r="R55" s="27"/>
      <c r="S55" s="24"/>
      <c r="T55" s="25"/>
      <c r="U55" s="26"/>
      <c r="V55" s="27"/>
      <c r="W55" s="24"/>
      <c r="X55" s="25"/>
      <c r="Y55" s="26"/>
      <c r="Z55" s="27"/>
    </row>
    <row r="56" spans="2:26">
      <c r="B56" s="1" t="s">
        <v>15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2:26">
      <c r="B57" s="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2:26" ht="24" thickBot="1">
      <c r="B58" s="2" t="s">
        <v>16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2:26">
      <c r="B59" s="38" t="s">
        <v>3</v>
      </c>
      <c r="C59" s="41" t="s">
        <v>4</v>
      </c>
      <c r="D59" s="46"/>
      <c r="E59" s="46"/>
      <c r="F59" s="47"/>
      <c r="G59" s="41" t="s">
        <v>5</v>
      </c>
      <c r="H59" s="46"/>
      <c r="I59" s="46"/>
      <c r="J59" s="47"/>
      <c r="K59" s="41" t="s">
        <v>6</v>
      </c>
      <c r="L59" s="46"/>
      <c r="M59" s="46"/>
      <c r="N59" s="47"/>
      <c r="O59" s="41" t="s">
        <v>7</v>
      </c>
      <c r="P59" s="46"/>
      <c r="Q59" s="46"/>
      <c r="R59" s="47"/>
      <c r="S59" s="41" t="s">
        <v>8</v>
      </c>
      <c r="T59" s="46"/>
      <c r="U59" s="46"/>
      <c r="V59" s="47"/>
      <c r="W59" s="41" t="s">
        <v>9</v>
      </c>
      <c r="X59" s="46"/>
      <c r="Y59" s="46"/>
      <c r="Z59" s="47"/>
    </row>
    <row r="60" spans="2:26">
      <c r="B60" s="39"/>
      <c r="C60" s="48" t="s">
        <v>10</v>
      </c>
      <c r="D60" s="49"/>
      <c r="E60" s="50" t="s">
        <v>11</v>
      </c>
      <c r="F60" s="51"/>
      <c r="G60" s="48" t="s">
        <v>10</v>
      </c>
      <c r="H60" s="49"/>
      <c r="I60" s="50" t="s">
        <v>11</v>
      </c>
      <c r="J60" s="51"/>
      <c r="K60" s="48" t="s">
        <v>10</v>
      </c>
      <c r="L60" s="49"/>
      <c r="M60" s="50" t="s">
        <v>11</v>
      </c>
      <c r="N60" s="51"/>
      <c r="O60" s="48" t="s">
        <v>10</v>
      </c>
      <c r="P60" s="49"/>
      <c r="Q60" s="50" t="s">
        <v>11</v>
      </c>
      <c r="R60" s="51"/>
      <c r="S60" s="48" t="s">
        <v>10</v>
      </c>
      <c r="T60" s="49"/>
      <c r="U60" s="50" t="s">
        <v>11</v>
      </c>
      <c r="V60" s="51"/>
      <c r="W60" s="48" t="s">
        <v>10</v>
      </c>
      <c r="X60" s="49"/>
      <c r="Y60" s="50" t="s">
        <v>11</v>
      </c>
      <c r="Z60" s="51"/>
    </row>
    <row r="61" spans="2:26" ht="15.75" thickBot="1">
      <c r="B61" s="40"/>
      <c r="C61" s="3" t="s">
        <v>12</v>
      </c>
      <c r="D61" s="4" t="s">
        <v>13</v>
      </c>
      <c r="E61" s="5" t="s">
        <v>12</v>
      </c>
      <c r="F61" s="6" t="s">
        <v>13</v>
      </c>
      <c r="G61" s="3" t="s">
        <v>12</v>
      </c>
      <c r="H61" s="4" t="s">
        <v>13</v>
      </c>
      <c r="I61" s="5" t="s">
        <v>12</v>
      </c>
      <c r="J61" s="6" t="s">
        <v>13</v>
      </c>
      <c r="K61" s="3" t="s">
        <v>12</v>
      </c>
      <c r="L61" s="4" t="s">
        <v>13</v>
      </c>
      <c r="M61" s="5" t="s">
        <v>12</v>
      </c>
      <c r="N61" s="6" t="s">
        <v>13</v>
      </c>
      <c r="O61" s="3" t="s">
        <v>12</v>
      </c>
      <c r="P61" s="4" t="s">
        <v>13</v>
      </c>
      <c r="Q61" s="5" t="s">
        <v>12</v>
      </c>
      <c r="R61" s="6" t="s">
        <v>13</v>
      </c>
      <c r="S61" s="3" t="s">
        <v>12</v>
      </c>
      <c r="T61" s="4" t="s">
        <v>13</v>
      </c>
      <c r="U61" s="5" t="s">
        <v>12</v>
      </c>
      <c r="V61" s="6" t="s">
        <v>13</v>
      </c>
      <c r="W61" s="3" t="s">
        <v>12</v>
      </c>
      <c r="X61" s="4" t="s">
        <v>13</v>
      </c>
      <c r="Y61" s="5" t="s">
        <v>12</v>
      </c>
      <c r="Z61" s="6" t="s">
        <v>13</v>
      </c>
    </row>
    <row r="62" spans="2:26">
      <c r="B62" s="7">
        <v>42590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>
      <c r="B63" s="12">
        <v>42591</v>
      </c>
      <c r="C63" s="13"/>
      <c r="D63" s="14"/>
      <c r="E63" s="15"/>
      <c r="F63" s="16"/>
      <c r="G63" s="13">
        <v>30000</v>
      </c>
      <c r="H63" s="14">
        <v>0.3</v>
      </c>
      <c r="I63" s="15"/>
      <c r="J63" s="16"/>
      <c r="K63" s="13"/>
      <c r="L63" s="14"/>
      <c r="M63" s="15"/>
      <c r="N63" s="16"/>
      <c r="O63" s="13"/>
      <c r="P63" s="14"/>
      <c r="Q63" s="15"/>
      <c r="R63" s="16"/>
      <c r="S63" s="13"/>
      <c r="T63" s="14"/>
      <c r="U63" s="15"/>
      <c r="V63" s="16"/>
      <c r="W63" s="13">
        <v>30000</v>
      </c>
      <c r="X63" s="14">
        <v>0.3</v>
      </c>
      <c r="Y63" s="17"/>
      <c r="Z63" s="16"/>
    </row>
    <row r="64" spans="2:26">
      <c r="B64" s="7">
        <v>42592</v>
      </c>
      <c r="C64" s="8"/>
      <c r="D64" s="9"/>
      <c r="E64" s="10"/>
      <c r="F64" s="11"/>
      <c r="G64" s="8"/>
      <c r="H64" s="9"/>
      <c r="I64" s="10"/>
      <c r="J64" s="11"/>
      <c r="K64" s="8"/>
      <c r="L64" s="9"/>
      <c r="M64" s="10"/>
      <c r="N64" s="11"/>
      <c r="O64" s="8"/>
      <c r="P64" s="9"/>
      <c r="Q64" s="10"/>
      <c r="R64" s="11"/>
      <c r="S64" s="8"/>
      <c r="T64" s="9"/>
      <c r="U64" s="10"/>
      <c r="V64" s="11"/>
      <c r="W64" s="8"/>
      <c r="X64" s="9"/>
      <c r="Y64" s="10"/>
      <c r="Z64" s="11"/>
    </row>
    <row r="65" spans="2:26">
      <c r="B65" s="12">
        <v>42593</v>
      </c>
      <c r="C65" s="13"/>
      <c r="D65" s="14"/>
      <c r="E65" s="17"/>
      <c r="F65" s="16"/>
      <c r="G65" s="13"/>
      <c r="H65" s="14"/>
      <c r="I65" s="17"/>
      <c r="J65" s="16"/>
      <c r="K65" s="13"/>
      <c r="L65" s="14"/>
      <c r="M65" s="17"/>
      <c r="N65" s="16"/>
      <c r="O65" s="13"/>
      <c r="P65" s="14"/>
      <c r="Q65" s="17"/>
      <c r="R65" s="16"/>
      <c r="S65" s="13"/>
      <c r="T65" s="14"/>
      <c r="U65" s="17"/>
      <c r="V65" s="16"/>
      <c r="W65" s="13"/>
      <c r="X65" s="14"/>
      <c r="Y65" s="17"/>
      <c r="Z65" s="16"/>
    </row>
    <row r="66" spans="2:26" ht="15.75" thickBot="1">
      <c r="B66" s="7">
        <v>42594</v>
      </c>
      <c r="C66" s="8"/>
      <c r="D66" s="9"/>
      <c r="E66" s="29"/>
      <c r="F66" s="11"/>
      <c r="G66" s="8"/>
      <c r="H66" s="9"/>
      <c r="I66" s="29"/>
      <c r="J66" s="11"/>
      <c r="K66" s="8"/>
      <c r="L66" s="9"/>
      <c r="M66" s="29"/>
      <c r="N66" s="11"/>
      <c r="O66" s="8"/>
      <c r="P66" s="9"/>
      <c r="Q66" s="29"/>
      <c r="R66" s="11"/>
      <c r="S66" s="8"/>
      <c r="T66" s="9"/>
      <c r="U66" s="29"/>
      <c r="V66" s="11"/>
      <c r="W66" s="8"/>
      <c r="X66" s="9"/>
      <c r="Y66" s="29"/>
      <c r="Z66" s="11"/>
    </row>
    <row r="67" spans="2:26" ht="15.75" thickBot="1">
      <c r="B67" s="23" t="s">
        <v>14</v>
      </c>
      <c r="C67" s="24"/>
      <c r="D67" s="25"/>
      <c r="E67" s="26"/>
      <c r="F67" s="27"/>
      <c r="G67" s="24">
        <v>30000</v>
      </c>
      <c r="H67" s="25">
        <v>0.3</v>
      </c>
      <c r="I67" s="26"/>
      <c r="J67" s="27"/>
      <c r="K67" s="24"/>
      <c r="L67" s="25"/>
      <c r="M67" s="26"/>
      <c r="N67" s="27"/>
      <c r="O67" s="24"/>
      <c r="P67" s="25"/>
      <c r="Q67" s="26"/>
      <c r="R67" s="27"/>
      <c r="S67" s="24"/>
      <c r="T67" s="25"/>
      <c r="U67" s="26"/>
      <c r="V67" s="27"/>
      <c r="W67" s="24">
        <v>30000</v>
      </c>
      <c r="X67" s="25">
        <v>0.3</v>
      </c>
      <c r="Y67" s="26"/>
      <c r="Z67" s="27"/>
    </row>
    <row r="68" spans="2:26">
      <c r="B68" s="1" t="s">
        <v>17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2:26">
      <c r="B69" s="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2:26" ht="24" thickBot="1">
      <c r="B70" s="2" t="s">
        <v>18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2:26">
      <c r="B71" s="38" t="s">
        <v>3</v>
      </c>
      <c r="C71" s="41" t="s">
        <v>19</v>
      </c>
      <c r="D71" s="46"/>
      <c r="E71" s="46"/>
      <c r="F71" s="47"/>
      <c r="G71" s="41" t="s">
        <v>20</v>
      </c>
      <c r="H71" s="46"/>
      <c r="I71" s="46"/>
      <c r="J71" s="47"/>
      <c r="K71" s="41" t="s">
        <v>21</v>
      </c>
      <c r="L71" s="46"/>
      <c r="M71" s="46"/>
      <c r="N71" s="47"/>
      <c r="O71" s="41" t="s">
        <v>22</v>
      </c>
      <c r="P71" s="46"/>
      <c r="Q71" s="46"/>
      <c r="R71" s="47"/>
      <c r="S71" s="41" t="s">
        <v>23</v>
      </c>
      <c r="T71" s="46"/>
      <c r="U71" s="46"/>
      <c r="V71" s="47"/>
      <c r="W71" s="41" t="s">
        <v>9</v>
      </c>
      <c r="X71" s="46"/>
      <c r="Y71" s="46"/>
      <c r="Z71" s="47"/>
    </row>
    <row r="72" spans="2:26">
      <c r="B72" s="39"/>
      <c r="C72" s="48" t="s">
        <v>10</v>
      </c>
      <c r="D72" s="49"/>
      <c r="E72" s="50" t="s">
        <v>11</v>
      </c>
      <c r="F72" s="51"/>
      <c r="G72" s="48" t="s">
        <v>10</v>
      </c>
      <c r="H72" s="49"/>
      <c r="I72" s="50" t="s">
        <v>11</v>
      </c>
      <c r="J72" s="51"/>
      <c r="K72" s="48" t="s">
        <v>10</v>
      </c>
      <c r="L72" s="49"/>
      <c r="M72" s="50" t="s">
        <v>11</v>
      </c>
      <c r="N72" s="51"/>
      <c r="O72" s="48" t="s">
        <v>10</v>
      </c>
      <c r="P72" s="49"/>
      <c r="Q72" s="50" t="s">
        <v>11</v>
      </c>
      <c r="R72" s="51"/>
      <c r="S72" s="48" t="s">
        <v>10</v>
      </c>
      <c r="T72" s="49"/>
      <c r="U72" s="50" t="s">
        <v>11</v>
      </c>
      <c r="V72" s="51"/>
      <c r="W72" s="48" t="s">
        <v>10</v>
      </c>
      <c r="X72" s="49"/>
      <c r="Y72" s="50" t="s">
        <v>11</v>
      </c>
      <c r="Z72" s="51"/>
    </row>
    <row r="73" spans="2:26" ht="15.75" thickBot="1">
      <c r="B73" s="40"/>
      <c r="C73" s="3" t="s">
        <v>12</v>
      </c>
      <c r="D73" s="4" t="s">
        <v>13</v>
      </c>
      <c r="E73" s="5" t="s">
        <v>12</v>
      </c>
      <c r="F73" s="6" t="s">
        <v>13</v>
      </c>
      <c r="G73" s="3" t="s">
        <v>12</v>
      </c>
      <c r="H73" s="4" t="s">
        <v>13</v>
      </c>
      <c r="I73" s="5" t="s">
        <v>12</v>
      </c>
      <c r="J73" s="6" t="s">
        <v>13</v>
      </c>
      <c r="K73" s="3" t="s">
        <v>12</v>
      </c>
      <c r="L73" s="4" t="s">
        <v>13</v>
      </c>
      <c r="M73" s="5" t="s">
        <v>12</v>
      </c>
      <c r="N73" s="6" t="s">
        <v>13</v>
      </c>
      <c r="O73" s="3" t="s">
        <v>12</v>
      </c>
      <c r="P73" s="4" t="s">
        <v>13</v>
      </c>
      <c r="Q73" s="5" t="s">
        <v>12</v>
      </c>
      <c r="R73" s="6" t="s">
        <v>13</v>
      </c>
      <c r="S73" s="3" t="s">
        <v>12</v>
      </c>
      <c r="T73" s="4" t="s">
        <v>13</v>
      </c>
      <c r="U73" s="5" t="s">
        <v>12</v>
      </c>
      <c r="V73" s="6" t="s">
        <v>13</v>
      </c>
      <c r="W73" s="3" t="s">
        <v>12</v>
      </c>
      <c r="X73" s="4" t="s">
        <v>13</v>
      </c>
      <c r="Y73" s="5" t="s">
        <v>12</v>
      </c>
      <c r="Z73" s="6" t="s">
        <v>13</v>
      </c>
    </row>
    <row r="74" spans="2:26">
      <c r="B74" s="7">
        <v>42590</v>
      </c>
      <c r="C74" s="8">
        <v>241000</v>
      </c>
      <c r="D74" s="9">
        <v>0.27124481327800831</v>
      </c>
      <c r="E74" s="29"/>
      <c r="F74" s="11"/>
      <c r="G74" s="8"/>
      <c r="H74" s="9"/>
      <c r="I74" s="29"/>
      <c r="J74" s="11"/>
      <c r="K74" s="8"/>
      <c r="L74" s="9"/>
      <c r="M74" s="29"/>
      <c r="N74" s="11"/>
      <c r="O74" s="8"/>
      <c r="P74" s="9"/>
      <c r="Q74" s="10"/>
      <c r="R74" s="11"/>
      <c r="S74" s="8"/>
      <c r="T74" s="9"/>
      <c r="U74" s="10"/>
      <c r="V74" s="11"/>
      <c r="W74" s="8">
        <v>241000</v>
      </c>
      <c r="X74" s="9">
        <v>0.27124481327800831</v>
      </c>
      <c r="Y74" s="29"/>
      <c r="Z74" s="11"/>
    </row>
    <row r="75" spans="2:26">
      <c r="B75" s="12">
        <v>42591</v>
      </c>
      <c r="C75" s="13">
        <v>120000</v>
      </c>
      <c r="D75" s="14">
        <v>0.27</v>
      </c>
      <c r="E75" s="17"/>
      <c r="F75" s="16"/>
      <c r="G75" s="13">
        <v>155000</v>
      </c>
      <c r="H75" s="14">
        <v>0.27387096774193548</v>
      </c>
      <c r="I75" s="17"/>
      <c r="J75" s="16"/>
      <c r="K75" s="13"/>
      <c r="L75" s="14"/>
      <c r="M75" s="17"/>
      <c r="N75" s="16"/>
      <c r="O75" s="13"/>
      <c r="P75" s="14"/>
      <c r="Q75" s="15"/>
      <c r="R75" s="16"/>
      <c r="S75" s="13"/>
      <c r="T75" s="14"/>
      <c r="U75" s="15"/>
      <c r="V75" s="16"/>
      <c r="W75" s="13">
        <v>275000</v>
      </c>
      <c r="X75" s="14">
        <v>0.27218181818181819</v>
      </c>
      <c r="Y75" s="17"/>
      <c r="Z75" s="16"/>
    </row>
    <row r="76" spans="2:26">
      <c r="B76" s="7">
        <v>42592</v>
      </c>
      <c r="C76" s="8">
        <v>90000</v>
      </c>
      <c r="D76" s="9">
        <v>0.27</v>
      </c>
      <c r="E76" s="29"/>
      <c r="F76" s="11"/>
      <c r="G76" s="8">
        <v>153000</v>
      </c>
      <c r="H76" s="9">
        <v>0.27392156862745098</v>
      </c>
      <c r="I76" s="29"/>
      <c r="J76" s="11"/>
      <c r="K76" s="8"/>
      <c r="L76" s="9"/>
      <c r="M76" s="29"/>
      <c r="N76" s="11"/>
      <c r="O76" s="8"/>
      <c r="P76" s="9"/>
      <c r="Q76" s="10"/>
      <c r="R76" s="11"/>
      <c r="S76" s="8"/>
      <c r="T76" s="9"/>
      <c r="U76" s="10"/>
      <c r="V76" s="11"/>
      <c r="W76" s="8">
        <v>243000</v>
      </c>
      <c r="X76" s="9">
        <v>0.27246913580246912</v>
      </c>
      <c r="Y76" s="29"/>
      <c r="Z76" s="11"/>
    </row>
    <row r="77" spans="2:26">
      <c r="B77" s="12">
        <v>42593</v>
      </c>
      <c r="C77" s="13"/>
      <c r="D77" s="14"/>
      <c r="E77" s="17"/>
      <c r="F77" s="16"/>
      <c r="G77" s="13">
        <v>105000</v>
      </c>
      <c r="H77" s="14">
        <v>0.27609523809523812</v>
      </c>
      <c r="I77" s="17"/>
      <c r="J77" s="16"/>
      <c r="K77" s="13"/>
      <c r="L77" s="14"/>
      <c r="M77" s="17"/>
      <c r="N77" s="16"/>
      <c r="O77" s="13"/>
      <c r="P77" s="14"/>
      <c r="Q77" s="17"/>
      <c r="R77" s="16"/>
      <c r="S77" s="13"/>
      <c r="T77" s="14"/>
      <c r="U77" s="17"/>
      <c r="V77" s="16"/>
      <c r="W77" s="13">
        <v>105000</v>
      </c>
      <c r="X77" s="14">
        <v>0.27609523809523812</v>
      </c>
      <c r="Y77" s="17"/>
      <c r="Z77" s="16"/>
    </row>
    <row r="78" spans="2:26" ht="15.75" thickBot="1">
      <c r="B78" s="7">
        <v>42594</v>
      </c>
      <c r="C78" s="8"/>
      <c r="D78" s="9"/>
      <c r="E78" s="29"/>
      <c r="F78" s="11"/>
      <c r="G78" s="8">
        <v>145000</v>
      </c>
      <c r="H78" s="9">
        <v>0.27413793103448275</v>
      </c>
      <c r="I78" s="29"/>
      <c r="J78" s="11"/>
      <c r="K78" s="8"/>
      <c r="L78" s="9"/>
      <c r="M78" s="29"/>
      <c r="N78" s="11"/>
      <c r="O78" s="8"/>
      <c r="P78" s="9"/>
      <c r="Q78" s="29"/>
      <c r="R78" s="11"/>
      <c r="S78" s="8"/>
      <c r="T78" s="9"/>
      <c r="U78" s="29"/>
      <c r="V78" s="11"/>
      <c r="W78" s="8">
        <v>145000</v>
      </c>
      <c r="X78" s="9">
        <v>0.27413793103448275</v>
      </c>
      <c r="Y78" s="29"/>
      <c r="Z78" s="11"/>
    </row>
    <row r="79" spans="2:26" ht="15.75" thickBot="1">
      <c r="B79" s="23" t="s">
        <v>14</v>
      </c>
      <c r="C79" s="24">
        <v>451000</v>
      </c>
      <c r="D79" s="25">
        <v>0.27066518847006654</v>
      </c>
      <c r="E79" s="26"/>
      <c r="F79" s="27"/>
      <c r="G79" s="24">
        <v>558000</v>
      </c>
      <c r="H79" s="25">
        <v>0.27437275985663084</v>
      </c>
      <c r="I79" s="26"/>
      <c r="J79" s="27"/>
      <c r="K79" s="24"/>
      <c r="L79" s="25"/>
      <c r="M79" s="26"/>
      <c r="N79" s="27"/>
      <c r="O79" s="24"/>
      <c r="P79" s="25"/>
      <c r="Q79" s="26"/>
      <c r="R79" s="27"/>
      <c r="S79" s="24"/>
      <c r="T79" s="25"/>
      <c r="U79" s="26"/>
      <c r="V79" s="27"/>
      <c r="W79" s="24">
        <v>1009000</v>
      </c>
      <c r="X79" s="25">
        <v>0.27271555996035679</v>
      </c>
      <c r="Y79" s="26"/>
      <c r="Z79" s="27"/>
    </row>
    <row r="80" spans="2:26">
      <c r="B80" s="1" t="s">
        <v>17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3" spans="2:26" ht="21">
      <c r="B83" s="44" t="s">
        <v>64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6" spans="2:26" ht="24" thickBot="1">
      <c r="B86" s="2" t="s">
        <v>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>
      <c r="B87" s="38" t="s">
        <v>3</v>
      </c>
      <c r="C87" s="41" t="s">
        <v>4</v>
      </c>
      <c r="D87" s="46"/>
      <c r="E87" s="46"/>
      <c r="F87" s="47"/>
      <c r="G87" s="41" t="s">
        <v>5</v>
      </c>
      <c r="H87" s="46"/>
      <c r="I87" s="46"/>
      <c r="J87" s="47"/>
      <c r="K87" s="41" t="s">
        <v>6</v>
      </c>
      <c r="L87" s="46"/>
      <c r="M87" s="46"/>
      <c r="N87" s="47"/>
      <c r="O87" s="41" t="s">
        <v>7</v>
      </c>
      <c r="P87" s="46"/>
      <c r="Q87" s="46"/>
      <c r="R87" s="47"/>
      <c r="S87" s="41" t="s">
        <v>8</v>
      </c>
      <c r="T87" s="46"/>
      <c r="U87" s="46"/>
      <c r="V87" s="47"/>
      <c r="W87" s="41" t="s">
        <v>9</v>
      </c>
      <c r="X87" s="46"/>
      <c r="Y87" s="46"/>
      <c r="Z87" s="47"/>
    </row>
    <row r="88" spans="2:26">
      <c r="B88" s="39"/>
      <c r="C88" s="48" t="s">
        <v>10</v>
      </c>
      <c r="D88" s="49"/>
      <c r="E88" s="50" t="s">
        <v>11</v>
      </c>
      <c r="F88" s="51"/>
      <c r="G88" s="48" t="s">
        <v>10</v>
      </c>
      <c r="H88" s="49"/>
      <c r="I88" s="50" t="s">
        <v>11</v>
      </c>
      <c r="J88" s="51"/>
      <c r="K88" s="48" t="s">
        <v>10</v>
      </c>
      <c r="L88" s="49"/>
      <c r="M88" s="50" t="s">
        <v>11</v>
      </c>
      <c r="N88" s="51"/>
      <c r="O88" s="48" t="s">
        <v>10</v>
      </c>
      <c r="P88" s="49"/>
      <c r="Q88" s="50" t="s">
        <v>11</v>
      </c>
      <c r="R88" s="51"/>
      <c r="S88" s="48" t="s">
        <v>10</v>
      </c>
      <c r="T88" s="49"/>
      <c r="U88" s="50" t="s">
        <v>11</v>
      </c>
      <c r="V88" s="51"/>
      <c r="W88" s="48" t="s">
        <v>10</v>
      </c>
      <c r="X88" s="49"/>
      <c r="Y88" s="50" t="s">
        <v>11</v>
      </c>
      <c r="Z88" s="51"/>
    </row>
    <row r="89" spans="2:26" ht="15.75" thickBot="1">
      <c r="B89" s="40"/>
      <c r="C89" s="3" t="s">
        <v>12</v>
      </c>
      <c r="D89" s="4" t="s">
        <v>13</v>
      </c>
      <c r="E89" s="5" t="s">
        <v>12</v>
      </c>
      <c r="F89" s="6" t="s">
        <v>13</v>
      </c>
      <c r="G89" s="3" t="s">
        <v>12</v>
      </c>
      <c r="H89" s="4" t="s">
        <v>13</v>
      </c>
      <c r="I89" s="5" t="s">
        <v>12</v>
      </c>
      <c r="J89" s="6" t="s">
        <v>13</v>
      </c>
      <c r="K89" s="3" t="s">
        <v>12</v>
      </c>
      <c r="L89" s="4" t="s">
        <v>13</v>
      </c>
      <c r="M89" s="5" t="s">
        <v>12</v>
      </c>
      <c r="N89" s="6" t="s">
        <v>13</v>
      </c>
      <c r="O89" s="3" t="s">
        <v>12</v>
      </c>
      <c r="P89" s="4" t="s">
        <v>13</v>
      </c>
      <c r="Q89" s="5" t="s">
        <v>12</v>
      </c>
      <c r="R89" s="6" t="s">
        <v>13</v>
      </c>
      <c r="S89" s="3" t="s">
        <v>12</v>
      </c>
      <c r="T89" s="4" t="s">
        <v>13</v>
      </c>
      <c r="U89" s="5" t="s">
        <v>12</v>
      </c>
      <c r="V89" s="6" t="s">
        <v>13</v>
      </c>
      <c r="W89" s="3" t="s">
        <v>12</v>
      </c>
      <c r="X89" s="4" t="s">
        <v>13</v>
      </c>
      <c r="Y89" s="5" t="s">
        <v>12</v>
      </c>
      <c r="Z89" s="6" t="s">
        <v>13</v>
      </c>
    </row>
    <row r="90" spans="2:26">
      <c r="B90" s="7">
        <v>42597</v>
      </c>
      <c r="C90" s="8"/>
      <c r="D90" s="9"/>
      <c r="E90" s="10"/>
      <c r="F90" s="11"/>
      <c r="G90" s="8"/>
      <c r="H90" s="9"/>
      <c r="I90" s="10"/>
      <c r="J90" s="11"/>
      <c r="K90" s="8"/>
      <c r="L90" s="9"/>
      <c r="M90" s="10"/>
      <c r="N90" s="11"/>
      <c r="O90" s="8"/>
      <c r="P90" s="9"/>
      <c r="Q90" s="10"/>
      <c r="R90" s="11"/>
      <c r="S90" s="8"/>
      <c r="T90" s="9"/>
      <c r="U90" s="10"/>
      <c r="V90" s="11"/>
      <c r="W90" s="8"/>
      <c r="X90" s="9"/>
      <c r="Y90" s="10"/>
      <c r="Z90" s="11"/>
    </row>
    <row r="91" spans="2:26">
      <c r="B91" s="12">
        <v>42598</v>
      </c>
      <c r="C91" s="13"/>
      <c r="D91" s="14"/>
      <c r="E91" s="15"/>
      <c r="F91" s="16"/>
      <c r="G91" s="13"/>
      <c r="H91" s="14"/>
      <c r="I91" s="15"/>
      <c r="J91" s="16"/>
      <c r="K91" s="13"/>
      <c r="L91" s="14"/>
      <c r="M91" s="15"/>
      <c r="N91" s="16"/>
      <c r="O91" s="13"/>
      <c r="P91" s="14"/>
      <c r="Q91" s="15"/>
      <c r="R91" s="16"/>
      <c r="S91" s="13"/>
      <c r="T91" s="14"/>
      <c r="U91" s="15"/>
      <c r="V91" s="16"/>
      <c r="W91" s="13"/>
      <c r="X91" s="14"/>
      <c r="Y91" s="15"/>
      <c r="Z91" s="16"/>
    </row>
    <row r="92" spans="2:26">
      <c r="B92" s="7">
        <v>42599</v>
      </c>
      <c r="C92" s="8"/>
      <c r="D92" s="9"/>
      <c r="E92" s="10"/>
      <c r="F92" s="11"/>
      <c r="G92" s="8"/>
      <c r="H92" s="9"/>
      <c r="I92" s="10"/>
      <c r="J92" s="11"/>
      <c r="K92" s="8"/>
      <c r="L92" s="9"/>
      <c r="M92" s="10"/>
      <c r="N92" s="11"/>
      <c r="O92" s="8"/>
      <c r="P92" s="9"/>
      <c r="Q92" s="10"/>
      <c r="R92" s="11"/>
      <c r="S92" s="8"/>
      <c r="T92" s="9"/>
      <c r="U92" s="10"/>
      <c r="V92" s="11"/>
      <c r="W92" s="8"/>
      <c r="X92" s="9"/>
      <c r="Y92" s="10"/>
      <c r="Z92" s="11"/>
    </row>
    <row r="93" spans="2:26">
      <c r="B93" s="12">
        <v>42600</v>
      </c>
      <c r="C93" s="13"/>
      <c r="D93" s="14"/>
      <c r="E93" s="17"/>
      <c r="F93" s="16"/>
      <c r="G93" s="13"/>
      <c r="H93" s="14"/>
      <c r="I93" s="17"/>
      <c r="J93" s="16"/>
      <c r="K93" s="13"/>
      <c r="L93" s="14"/>
      <c r="M93" s="17"/>
      <c r="N93" s="16"/>
      <c r="O93" s="13"/>
      <c r="P93" s="14"/>
      <c r="Q93" s="17"/>
      <c r="R93" s="16"/>
      <c r="S93" s="13"/>
      <c r="T93" s="14"/>
      <c r="U93" s="17"/>
      <c r="V93" s="16"/>
      <c r="W93" s="13"/>
      <c r="X93" s="14"/>
      <c r="Y93" s="17"/>
      <c r="Z93" s="16"/>
    </row>
    <row r="94" spans="2:26" ht="15.75" thickBot="1">
      <c r="B94" s="7">
        <v>42601</v>
      </c>
      <c r="C94" s="8"/>
      <c r="D94" s="9"/>
      <c r="E94" s="29"/>
      <c r="F94" s="11"/>
      <c r="G94" s="8"/>
      <c r="H94" s="9"/>
      <c r="I94" s="29"/>
      <c r="J94" s="11"/>
      <c r="K94" s="8"/>
      <c r="L94" s="9"/>
      <c r="M94" s="29"/>
      <c r="N94" s="11"/>
      <c r="O94" s="8"/>
      <c r="P94" s="9"/>
      <c r="Q94" s="29"/>
      <c r="R94" s="11"/>
      <c r="S94" s="8"/>
      <c r="T94" s="9"/>
      <c r="U94" s="29"/>
      <c r="V94" s="11"/>
      <c r="W94" s="8"/>
      <c r="X94" s="9"/>
      <c r="Y94" s="29"/>
      <c r="Z94" s="11"/>
    </row>
    <row r="95" spans="2:26" ht="15.75" thickBot="1">
      <c r="B95" s="23" t="s">
        <v>14</v>
      </c>
      <c r="C95" s="24"/>
      <c r="D95" s="25"/>
      <c r="E95" s="26"/>
      <c r="F95" s="27"/>
      <c r="G95" s="24"/>
      <c r="H95" s="25"/>
      <c r="I95" s="26"/>
      <c r="J95" s="27"/>
      <c r="K95" s="24"/>
      <c r="L95" s="25"/>
      <c r="M95" s="26"/>
      <c r="N95" s="27"/>
      <c r="O95" s="24"/>
      <c r="P95" s="25"/>
      <c r="Q95" s="26"/>
      <c r="R95" s="27"/>
      <c r="S95" s="24"/>
      <c r="T95" s="25"/>
      <c r="U95" s="26"/>
      <c r="V95" s="27"/>
      <c r="W95" s="24"/>
      <c r="X95" s="25"/>
      <c r="Y95" s="26"/>
      <c r="Z95" s="27"/>
    </row>
    <row r="96" spans="2:26">
      <c r="B96" s="1" t="s">
        <v>15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2:26">
      <c r="B97" s="1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2:26" ht="24" thickBot="1">
      <c r="B98" s="2" t="s">
        <v>16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2:26">
      <c r="B99" s="38" t="s">
        <v>3</v>
      </c>
      <c r="C99" s="41" t="s">
        <v>4</v>
      </c>
      <c r="D99" s="46"/>
      <c r="E99" s="46"/>
      <c r="F99" s="47"/>
      <c r="G99" s="41" t="s">
        <v>5</v>
      </c>
      <c r="H99" s="46"/>
      <c r="I99" s="46"/>
      <c r="J99" s="47"/>
      <c r="K99" s="41" t="s">
        <v>6</v>
      </c>
      <c r="L99" s="46"/>
      <c r="M99" s="46"/>
      <c r="N99" s="47"/>
      <c r="O99" s="41" t="s">
        <v>7</v>
      </c>
      <c r="P99" s="46"/>
      <c r="Q99" s="46"/>
      <c r="R99" s="47"/>
      <c r="S99" s="41" t="s">
        <v>8</v>
      </c>
      <c r="T99" s="46"/>
      <c r="U99" s="46"/>
      <c r="V99" s="47"/>
      <c r="W99" s="41" t="s">
        <v>9</v>
      </c>
      <c r="X99" s="46"/>
      <c r="Y99" s="46"/>
      <c r="Z99" s="47"/>
    </row>
    <row r="100" spans="2:26">
      <c r="B100" s="39"/>
      <c r="C100" s="48" t="s">
        <v>10</v>
      </c>
      <c r="D100" s="49"/>
      <c r="E100" s="50" t="s">
        <v>11</v>
      </c>
      <c r="F100" s="51"/>
      <c r="G100" s="48" t="s">
        <v>10</v>
      </c>
      <c r="H100" s="49"/>
      <c r="I100" s="50" t="s">
        <v>11</v>
      </c>
      <c r="J100" s="51"/>
      <c r="K100" s="48" t="s">
        <v>10</v>
      </c>
      <c r="L100" s="49"/>
      <c r="M100" s="50" t="s">
        <v>11</v>
      </c>
      <c r="N100" s="51"/>
      <c r="O100" s="48" t="s">
        <v>10</v>
      </c>
      <c r="P100" s="49"/>
      <c r="Q100" s="50" t="s">
        <v>11</v>
      </c>
      <c r="R100" s="51"/>
      <c r="S100" s="48" t="s">
        <v>10</v>
      </c>
      <c r="T100" s="49"/>
      <c r="U100" s="50" t="s">
        <v>11</v>
      </c>
      <c r="V100" s="51"/>
      <c r="W100" s="48" t="s">
        <v>10</v>
      </c>
      <c r="X100" s="49"/>
      <c r="Y100" s="50" t="s">
        <v>11</v>
      </c>
      <c r="Z100" s="51"/>
    </row>
    <row r="101" spans="2:26" ht="15.75" thickBot="1">
      <c r="B101" s="40"/>
      <c r="C101" s="3" t="s">
        <v>12</v>
      </c>
      <c r="D101" s="4" t="s">
        <v>13</v>
      </c>
      <c r="E101" s="5" t="s">
        <v>12</v>
      </c>
      <c r="F101" s="6" t="s">
        <v>13</v>
      </c>
      <c r="G101" s="3" t="s">
        <v>12</v>
      </c>
      <c r="H101" s="4" t="s">
        <v>13</v>
      </c>
      <c r="I101" s="5" t="s">
        <v>12</v>
      </c>
      <c r="J101" s="6" t="s">
        <v>13</v>
      </c>
      <c r="K101" s="3" t="s">
        <v>12</v>
      </c>
      <c r="L101" s="4" t="s">
        <v>13</v>
      </c>
      <c r="M101" s="5" t="s">
        <v>12</v>
      </c>
      <c r="N101" s="6" t="s">
        <v>13</v>
      </c>
      <c r="O101" s="3" t="s">
        <v>12</v>
      </c>
      <c r="P101" s="4" t="s">
        <v>13</v>
      </c>
      <c r="Q101" s="5" t="s">
        <v>12</v>
      </c>
      <c r="R101" s="6" t="s">
        <v>13</v>
      </c>
      <c r="S101" s="3" t="s">
        <v>12</v>
      </c>
      <c r="T101" s="4" t="s">
        <v>13</v>
      </c>
      <c r="U101" s="5" t="s">
        <v>12</v>
      </c>
      <c r="V101" s="6" t="s">
        <v>13</v>
      </c>
      <c r="W101" s="3" t="s">
        <v>12</v>
      </c>
      <c r="X101" s="4" t="s">
        <v>13</v>
      </c>
      <c r="Y101" s="5" t="s">
        <v>12</v>
      </c>
      <c r="Z101" s="6" t="s">
        <v>13</v>
      </c>
    </row>
    <row r="102" spans="2:26">
      <c r="B102" s="7">
        <v>42597</v>
      </c>
      <c r="C102" s="8"/>
      <c r="D102" s="9"/>
      <c r="E102" s="10"/>
      <c r="F102" s="11"/>
      <c r="G102" s="8"/>
      <c r="H102" s="9"/>
      <c r="I102" s="10"/>
      <c r="J102" s="11"/>
      <c r="K102" s="8"/>
      <c r="L102" s="9"/>
      <c r="M102" s="10"/>
      <c r="N102" s="11"/>
      <c r="O102" s="8"/>
      <c r="P102" s="9"/>
      <c r="Q102" s="10"/>
      <c r="R102" s="11"/>
      <c r="S102" s="8"/>
      <c r="T102" s="9"/>
      <c r="U102" s="10"/>
      <c r="V102" s="11"/>
      <c r="W102" s="8"/>
      <c r="X102" s="9"/>
      <c r="Y102" s="10"/>
      <c r="Z102" s="11"/>
    </row>
    <row r="103" spans="2:26">
      <c r="B103" s="12">
        <v>42598</v>
      </c>
      <c r="C103" s="13"/>
      <c r="D103" s="14"/>
      <c r="E103" s="15"/>
      <c r="F103" s="16"/>
      <c r="G103" s="13"/>
      <c r="H103" s="14"/>
      <c r="I103" s="15"/>
      <c r="J103" s="16"/>
      <c r="K103" s="13"/>
      <c r="L103" s="14"/>
      <c r="M103" s="15"/>
      <c r="N103" s="16"/>
      <c r="O103" s="13"/>
      <c r="P103" s="14"/>
      <c r="Q103" s="15"/>
      <c r="R103" s="16"/>
      <c r="S103" s="13"/>
      <c r="T103" s="14"/>
      <c r="U103" s="15"/>
      <c r="V103" s="16"/>
      <c r="W103" s="13"/>
      <c r="X103" s="14"/>
      <c r="Y103" s="17"/>
      <c r="Z103" s="16"/>
    </row>
    <row r="104" spans="2:26">
      <c r="B104" s="7">
        <v>42599</v>
      </c>
      <c r="C104" s="8"/>
      <c r="D104" s="9"/>
      <c r="E104" s="10"/>
      <c r="F104" s="11"/>
      <c r="G104" s="8"/>
      <c r="H104" s="9"/>
      <c r="I104" s="10"/>
      <c r="J104" s="11"/>
      <c r="K104" s="8"/>
      <c r="L104" s="9"/>
      <c r="M104" s="10"/>
      <c r="N104" s="11"/>
      <c r="O104" s="8"/>
      <c r="P104" s="9"/>
      <c r="Q104" s="10"/>
      <c r="R104" s="11"/>
      <c r="S104" s="8"/>
      <c r="T104" s="9"/>
      <c r="U104" s="10"/>
      <c r="V104" s="11"/>
      <c r="W104" s="8"/>
      <c r="X104" s="9"/>
      <c r="Y104" s="10"/>
      <c r="Z104" s="11"/>
    </row>
    <row r="105" spans="2:26">
      <c r="B105" s="12">
        <v>42600</v>
      </c>
      <c r="C105" s="13"/>
      <c r="D105" s="14"/>
      <c r="E105" s="17"/>
      <c r="F105" s="16"/>
      <c r="G105" s="13"/>
      <c r="H105" s="14"/>
      <c r="I105" s="17"/>
      <c r="J105" s="16"/>
      <c r="K105" s="13"/>
      <c r="L105" s="14"/>
      <c r="M105" s="17"/>
      <c r="N105" s="16"/>
      <c r="O105" s="13"/>
      <c r="P105" s="14"/>
      <c r="Q105" s="17"/>
      <c r="R105" s="16"/>
      <c r="S105" s="13"/>
      <c r="T105" s="14"/>
      <c r="U105" s="17"/>
      <c r="V105" s="16"/>
      <c r="W105" s="13"/>
      <c r="X105" s="14"/>
      <c r="Y105" s="17"/>
      <c r="Z105" s="16"/>
    </row>
    <row r="106" spans="2:26" ht="15.75" thickBot="1">
      <c r="B106" s="7">
        <v>42601</v>
      </c>
      <c r="C106" s="8"/>
      <c r="D106" s="9"/>
      <c r="E106" s="29"/>
      <c r="F106" s="11"/>
      <c r="G106" s="8"/>
      <c r="H106" s="9"/>
      <c r="I106" s="29"/>
      <c r="J106" s="11"/>
      <c r="K106" s="8"/>
      <c r="L106" s="9"/>
      <c r="M106" s="29"/>
      <c r="N106" s="11"/>
      <c r="O106" s="8"/>
      <c r="P106" s="9"/>
      <c r="Q106" s="29"/>
      <c r="R106" s="11"/>
      <c r="S106" s="8"/>
      <c r="T106" s="9"/>
      <c r="U106" s="29"/>
      <c r="V106" s="11"/>
      <c r="W106" s="8"/>
      <c r="X106" s="9"/>
      <c r="Y106" s="29"/>
      <c r="Z106" s="11"/>
    </row>
    <row r="107" spans="2:26" ht="15.75" thickBot="1">
      <c r="B107" s="23" t="s">
        <v>14</v>
      </c>
      <c r="C107" s="24"/>
      <c r="D107" s="25"/>
      <c r="E107" s="26"/>
      <c r="F107" s="27"/>
      <c r="G107" s="24"/>
      <c r="H107" s="25"/>
      <c r="I107" s="26"/>
      <c r="J107" s="27"/>
      <c r="K107" s="24"/>
      <c r="L107" s="25"/>
      <c r="M107" s="26"/>
      <c r="N107" s="27"/>
      <c r="O107" s="24"/>
      <c r="P107" s="25"/>
      <c r="Q107" s="26"/>
      <c r="R107" s="27"/>
      <c r="S107" s="24"/>
      <c r="T107" s="25"/>
      <c r="U107" s="26"/>
      <c r="V107" s="27"/>
      <c r="W107" s="24"/>
      <c r="X107" s="25"/>
      <c r="Y107" s="26"/>
      <c r="Z107" s="27"/>
    </row>
    <row r="108" spans="2:26">
      <c r="B108" s="1" t="s">
        <v>17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2:26">
      <c r="B109" s="1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2:26" ht="24" thickBot="1">
      <c r="B110" s="2" t="s">
        <v>18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2:26">
      <c r="B111" s="38" t="s">
        <v>3</v>
      </c>
      <c r="C111" s="41" t="s">
        <v>19</v>
      </c>
      <c r="D111" s="46"/>
      <c r="E111" s="46"/>
      <c r="F111" s="47"/>
      <c r="G111" s="41" t="s">
        <v>20</v>
      </c>
      <c r="H111" s="46"/>
      <c r="I111" s="46"/>
      <c r="J111" s="47"/>
      <c r="K111" s="41" t="s">
        <v>21</v>
      </c>
      <c r="L111" s="46"/>
      <c r="M111" s="46"/>
      <c r="N111" s="47"/>
      <c r="O111" s="41" t="s">
        <v>22</v>
      </c>
      <c r="P111" s="46"/>
      <c r="Q111" s="46"/>
      <c r="R111" s="47"/>
      <c r="S111" s="41" t="s">
        <v>23</v>
      </c>
      <c r="T111" s="46"/>
      <c r="U111" s="46"/>
      <c r="V111" s="47"/>
      <c r="W111" s="41" t="s">
        <v>9</v>
      </c>
      <c r="X111" s="46"/>
      <c r="Y111" s="46"/>
      <c r="Z111" s="47"/>
    </row>
    <row r="112" spans="2:26">
      <c r="B112" s="39"/>
      <c r="C112" s="48" t="s">
        <v>10</v>
      </c>
      <c r="D112" s="49"/>
      <c r="E112" s="50" t="s">
        <v>11</v>
      </c>
      <c r="F112" s="51"/>
      <c r="G112" s="48" t="s">
        <v>10</v>
      </c>
      <c r="H112" s="49"/>
      <c r="I112" s="50" t="s">
        <v>11</v>
      </c>
      <c r="J112" s="51"/>
      <c r="K112" s="48" t="s">
        <v>10</v>
      </c>
      <c r="L112" s="49"/>
      <c r="M112" s="50" t="s">
        <v>11</v>
      </c>
      <c r="N112" s="51"/>
      <c r="O112" s="48" t="s">
        <v>10</v>
      </c>
      <c r="P112" s="49"/>
      <c r="Q112" s="50" t="s">
        <v>11</v>
      </c>
      <c r="R112" s="51"/>
      <c r="S112" s="48" t="s">
        <v>10</v>
      </c>
      <c r="T112" s="49"/>
      <c r="U112" s="50" t="s">
        <v>11</v>
      </c>
      <c r="V112" s="51"/>
      <c r="W112" s="48" t="s">
        <v>10</v>
      </c>
      <c r="X112" s="49"/>
      <c r="Y112" s="50" t="s">
        <v>11</v>
      </c>
      <c r="Z112" s="51"/>
    </row>
    <row r="113" spans="2:26" ht="15.75" thickBot="1">
      <c r="B113" s="40"/>
      <c r="C113" s="3" t="s">
        <v>12</v>
      </c>
      <c r="D113" s="4" t="s">
        <v>13</v>
      </c>
      <c r="E113" s="5" t="s">
        <v>12</v>
      </c>
      <c r="F113" s="6" t="s">
        <v>13</v>
      </c>
      <c r="G113" s="3" t="s">
        <v>12</v>
      </c>
      <c r="H113" s="4" t="s">
        <v>13</v>
      </c>
      <c r="I113" s="5" t="s">
        <v>12</v>
      </c>
      <c r="J113" s="6" t="s">
        <v>13</v>
      </c>
      <c r="K113" s="3" t="s">
        <v>12</v>
      </c>
      <c r="L113" s="4" t="s">
        <v>13</v>
      </c>
      <c r="M113" s="5" t="s">
        <v>12</v>
      </c>
      <c r="N113" s="6" t="s">
        <v>13</v>
      </c>
      <c r="O113" s="3" t="s">
        <v>12</v>
      </c>
      <c r="P113" s="4" t="s">
        <v>13</v>
      </c>
      <c r="Q113" s="5" t="s">
        <v>12</v>
      </c>
      <c r="R113" s="6" t="s">
        <v>13</v>
      </c>
      <c r="S113" s="3" t="s">
        <v>12</v>
      </c>
      <c r="T113" s="4" t="s">
        <v>13</v>
      </c>
      <c r="U113" s="5" t="s">
        <v>12</v>
      </c>
      <c r="V113" s="6" t="s">
        <v>13</v>
      </c>
      <c r="W113" s="3" t="s">
        <v>12</v>
      </c>
      <c r="X113" s="4" t="s">
        <v>13</v>
      </c>
      <c r="Y113" s="5" t="s">
        <v>12</v>
      </c>
      <c r="Z113" s="6" t="s">
        <v>13</v>
      </c>
    </row>
    <row r="114" spans="2:26">
      <c r="B114" s="7">
        <v>42597</v>
      </c>
      <c r="C114" s="8"/>
      <c r="D114" s="9"/>
      <c r="E114" s="29"/>
      <c r="F114" s="11"/>
      <c r="G114" s="8"/>
      <c r="H114" s="9"/>
      <c r="I114" s="29"/>
      <c r="J114" s="11"/>
      <c r="K114" s="8"/>
      <c r="L114" s="9"/>
      <c r="M114" s="29"/>
      <c r="N114" s="11"/>
      <c r="O114" s="8"/>
      <c r="P114" s="9"/>
      <c r="Q114" s="10"/>
      <c r="R114" s="11"/>
      <c r="S114" s="8"/>
      <c r="T114" s="9"/>
      <c r="U114" s="10"/>
      <c r="V114" s="11"/>
      <c r="W114" s="8"/>
      <c r="X114" s="9"/>
      <c r="Y114" s="29"/>
      <c r="Z114" s="11"/>
    </row>
    <row r="115" spans="2:26">
      <c r="B115" s="12">
        <v>42598</v>
      </c>
      <c r="C115" s="13"/>
      <c r="D115" s="14"/>
      <c r="E115" s="17"/>
      <c r="F115" s="16"/>
      <c r="G115" s="13">
        <v>121000</v>
      </c>
      <c r="H115" s="14">
        <v>0.27247933884297521</v>
      </c>
      <c r="I115" s="17"/>
      <c r="J115" s="16"/>
      <c r="K115" s="13"/>
      <c r="L115" s="14"/>
      <c r="M115" s="17"/>
      <c r="N115" s="16"/>
      <c r="O115" s="13"/>
      <c r="P115" s="14"/>
      <c r="Q115" s="15"/>
      <c r="R115" s="16"/>
      <c r="S115" s="13"/>
      <c r="T115" s="14"/>
      <c r="U115" s="15"/>
      <c r="V115" s="16"/>
      <c r="W115" s="13">
        <v>121000</v>
      </c>
      <c r="X115" s="14">
        <v>0.27247933884297521</v>
      </c>
      <c r="Y115" s="17"/>
      <c r="Z115" s="16"/>
    </row>
    <row r="116" spans="2:26">
      <c r="B116" s="7">
        <v>42599</v>
      </c>
      <c r="C116" s="8"/>
      <c r="D116" s="9"/>
      <c r="E116" s="29"/>
      <c r="F116" s="11"/>
      <c r="G116" s="8">
        <v>128000</v>
      </c>
      <c r="H116" s="9">
        <v>0.27726562500000007</v>
      </c>
      <c r="I116" s="29"/>
      <c r="J116" s="11"/>
      <c r="K116" s="8"/>
      <c r="L116" s="9"/>
      <c r="M116" s="29"/>
      <c r="N116" s="11"/>
      <c r="O116" s="8"/>
      <c r="P116" s="9"/>
      <c r="Q116" s="10"/>
      <c r="R116" s="11"/>
      <c r="S116" s="8"/>
      <c r="T116" s="9"/>
      <c r="U116" s="10"/>
      <c r="V116" s="11"/>
      <c r="W116" s="8">
        <v>128000</v>
      </c>
      <c r="X116" s="9">
        <v>0.27726562500000007</v>
      </c>
      <c r="Y116" s="29"/>
      <c r="Z116" s="11"/>
    </row>
    <row r="117" spans="2:26">
      <c r="B117" s="12">
        <v>42600</v>
      </c>
      <c r="C117" s="13"/>
      <c r="D117" s="14"/>
      <c r="E117" s="17"/>
      <c r="F117" s="16"/>
      <c r="G117" s="13">
        <v>40000</v>
      </c>
      <c r="H117" s="14">
        <v>0.28000000000000003</v>
      </c>
      <c r="I117" s="17"/>
      <c r="J117" s="16"/>
      <c r="K117" s="13"/>
      <c r="L117" s="14"/>
      <c r="M117" s="17"/>
      <c r="N117" s="16"/>
      <c r="O117" s="13"/>
      <c r="P117" s="14"/>
      <c r="Q117" s="17"/>
      <c r="R117" s="16"/>
      <c r="S117" s="13"/>
      <c r="T117" s="14"/>
      <c r="U117" s="17"/>
      <c r="V117" s="16"/>
      <c r="W117" s="13">
        <v>40000</v>
      </c>
      <c r="X117" s="14">
        <v>0.28000000000000003</v>
      </c>
      <c r="Y117" s="17"/>
      <c r="Z117" s="16"/>
    </row>
    <row r="118" spans="2:26" ht="15.75" thickBot="1">
      <c r="B118" s="7">
        <v>42601</v>
      </c>
      <c r="C118" s="8">
        <v>34000</v>
      </c>
      <c r="D118" s="9">
        <v>0.27058823529411763</v>
      </c>
      <c r="E118" s="29"/>
      <c r="F118" s="11"/>
      <c r="G118" s="8">
        <v>88000</v>
      </c>
      <c r="H118" s="9">
        <v>0.28000000000000003</v>
      </c>
      <c r="I118" s="29"/>
      <c r="J118" s="11"/>
      <c r="K118" s="8"/>
      <c r="L118" s="9"/>
      <c r="M118" s="29"/>
      <c r="N118" s="11"/>
      <c r="O118" s="8"/>
      <c r="P118" s="9"/>
      <c r="Q118" s="29"/>
      <c r="R118" s="11"/>
      <c r="S118" s="8"/>
      <c r="T118" s="9"/>
      <c r="U118" s="29"/>
      <c r="V118" s="11"/>
      <c r="W118" s="8">
        <v>122000</v>
      </c>
      <c r="X118" s="9">
        <v>0.27737704918032785</v>
      </c>
      <c r="Y118" s="29"/>
      <c r="Z118" s="11"/>
    </row>
    <row r="119" spans="2:26" ht="15.75" thickBot="1">
      <c r="B119" s="23" t="s">
        <v>14</v>
      </c>
      <c r="C119" s="24">
        <v>34000</v>
      </c>
      <c r="D119" s="25">
        <v>0.27058823529411763</v>
      </c>
      <c r="E119" s="26"/>
      <c r="F119" s="27"/>
      <c r="G119" s="24">
        <v>377000</v>
      </c>
      <c r="H119" s="25">
        <v>0.27665782493368701</v>
      </c>
      <c r="I119" s="26"/>
      <c r="J119" s="27"/>
      <c r="K119" s="24"/>
      <c r="L119" s="25"/>
      <c r="M119" s="26"/>
      <c r="N119" s="27"/>
      <c r="O119" s="24"/>
      <c r="P119" s="25"/>
      <c r="Q119" s="26"/>
      <c r="R119" s="27"/>
      <c r="S119" s="24"/>
      <c r="T119" s="25"/>
      <c r="U119" s="26"/>
      <c r="V119" s="27"/>
      <c r="W119" s="24">
        <v>411000</v>
      </c>
      <c r="X119" s="25">
        <v>0.27615571776155717</v>
      </c>
      <c r="Y119" s="26"/>
      <c r="Z119" s="27"/>
    </row>
    <row r="120" spans="2:26">
      <c r="B120" s="1" t="s">
        <v>17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3" spans="2:26" ht="21">
      <c r="B123" s="44" t="s">
        <v>65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6" spans="2:26" ht="24" thickBot="1">
      <c r="B126" s="2" t="s">
        <v>2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>
      <c r="B127" s="38" t="s">
        <v>3</v>
      </c>
      <c r="C127" s="41" t="s">
        <v>4</v>
      </c>
      <c r="D127" s="46"/>
      <c r="E127" s="46"/>
      <c r="F127" s="47"/>
      <c r="G127" s="41" t="s">
        <v>5</v>
      </c>
      <c r="H127" s="46"/>
      <c r="I127" s="46"/>
      <c r="J127" s="47"/>
      <c r="K127" s="41" t="s">
        <v>6</v>
      </c>
      <c r="L127" s="46"/>
      <c r="M127" s="46"/>
      <c r="N127" s="47"/>
      <c r="O127" s="41" t="s">
        <v>7</v>
      </c>
      <c r="P127" s="46"/>
      <c r="Q127" s="46"/>
      <c r="R127" s="47"/>
      <c r="S127" s="41" t="s">
        <v>8</v>
      </c>
      <c r="T127" s="46"/>
      <c r="U127" s="46"/>
      <c r="V127" s="47"/>
      <c r="W127" s="41" t="s">
        <v>9</v>
      </c>
      <c r="X127" s="46"/>
      <c r="Y127" s="46"/>
      <c r="Z127" s="47"/>
    </row>
    <row r="128" spans="2:26">
      <c r="B128" s="39"/>
      <c r="C128" s="48" t="s">
        <v>10</v>
      </c>
      <c r="D128" s="49"/>
      <c r="E128" s="50" t="s">
        <v>11</v>
      </c>
      <c r="F128" s="51"/>
      <c r="G128" s="48" t="s">
        <v>10</v>
      </c>
      <c r="H128" s="49"/>
      <c r="I128" s="50" t="s">
        <v>11</v>
      </c>
      <c r="J128" s="51"/>
      <c r="K128" s="48" t="s">
        <v>10</v>
      </c>
      <c r="L128" s="49"/>
      <c r="M128" s="50" t="s">
        <v>11</v>
      </c>
      <c r="N128" s="51"/>
      <c r="O128" s="48" t="s">
        <v>10</v>
      </c>
      <c r="P128" s="49"/>
      <c r="Q128" s="50" t="s">
        <v>11</v>
      </c>
      <c r="R128" s="51"/>
      <c r="S128" s="48" t="s">
        <v>10</v>
      </c>
      <c r="T128" s="49"/>
      <c r="U128" s="50" t="s">
        <v>11</v>
      </c>
      <c r="V128" s="51"/>
      <c r="W128" s="48" t="s">
        <v>10</v>
      </c>
      <c r="X128" s="49"/>
      <c r="Y128" s="50" t="s">
        <v>11</v>
      </c>
      <c r="Z128" s="51"/>
    </row>
    <row r="129" spans="2:26" ht="15.75" thickBot="1">
      <c r="B129" s="40"/>
      <c r="C129" s="3" t="s">
        <v>12</v>
      </c>
      <c r="D129" s="4" t="s">
        <v>13</v>
      </c>
      <c r="E129" s="5" t="s">
        <v>12</v>
      </c>
      <c r="F129" s="6" t="s">
        <v>13</v>
      </c>
      <c r="G129" s="3" t="s">
        <v>12</v>
      </c>
      <c r="H129" s="4" t="s">
        <v>13</v>
      </c>
      <c r="I129" s="5" t="s">
        <v>12</v>
      </c>
      <c r="J129" s="6" t="s">
        <v>13</v>
      </c>
      <c r="K129" s="3" t="s">
        <v>12</v>
      </c>
      <c r="L129" s="4" t="s">
        <v>13</v>
      </c>
      <c r="M129" s="5" t="s">
        <v>12</v>
      </c>
      <c r="N129" s="6" t="s">
        <v>13</v>
      </c>
      <c r="O129" s="3" t="s">
        <v>12</v>
      </c>
      <c r="P129" s="4" t="s">
        <v>13</v>
      </c>
      <c r="Q129" s="5" t="s">
        <v>12</v>
      </c>
      <c r="R129" s="6" t="s">
        <v>13</v>
      </c>
      <c r="S129" s="3" t="s">
        <v>12</v>
      </c>
      <c r="T129" s="4" t="s">
        <v>13</v>
      </c>
      <c r="U129" s="5" t="s">
        <v>12</v>
      </c>
      <c r="V129" s="6" t="s">
        <v>13</v>
      </c>
      <c r="W129" s="3" t="s">
        <v>12</v>
      </c>
      <c r="X129" s="4" t="s">
        <v>13</v>
      </c>
      <c r="Y129" s="5" t="s">
        <v>12</v>
      </c>
      <c r="Z129" s="6" t="s">
        <v>13</v>
      </c>
    </row>
    <row r="130" spans="2:26">
      <c r="B130" s="7">
        <v>42604</v>
      </c>
      <c r="C130" s="8"/>
      <c r="D130" s="9"/>
      <c r="E130" s="10"/>
      <c r="F130" s="11"/>
      <c r="G130" s="8"/>
      <c r="H130" s="9"/>
      <c r="I130" s="10"/>
      <c r="J130" s="11"/>
      <c r="K130" s="8"/>
      <c r="L130" s="9"/>
      <c r="M130" s="10"/>
      <c r="N130" s="11"/>
      <c r="O130" s="8"/>
      <c r="P130" s="9"/>
      <c r="Q130" s="10"/>
      <c r="R130" s="11"/>
      <c r="S130" s="8"/>
      <c r="T130" s="9"/>
      <c r="U130" s="10"/>
      <c r="V130" s="11"/>
      <c r="W130" s="8"/>
      <c r="X130" s="9"/>
      <c r="Y130" s="10"/>
      <c r="Z130" s="11"/>
    </row>
    <row r="131" spans="2:26">
      <c r="B131" s="12">
        <v>42605</v>
      </c>
      <c r="C131" s="13"/>
      <c r="D131" s="14"/>
      <c r="E131" s="15"/>
      <c r="F131" s="16"/>
      <c r="G131" s="13"/>
      <c r="H131" s="14"/>
      <c r="I131" s="15"/>
      <c r="J131" s="16"/>
      <c r="K131" s="13"/>
      <c r="L131" s="14"/>
      <c r="M131" s="15"/>
      <c r="N131" s="16"/>
      <c r="O131" s="13"/>
      <c r="P131" s="14"/>
      <c r="Q131" s="15"/>
      <c r="R131" s="16"/>
      <c r="S131" s="13"/>
      <c r="T131" s="14"/>
      <c r="U131" s="15"/>
      <c r="V131" s="16"/>
      <c r="W131" s="13"/>
      <c r="X131" s="14"/>
      <c r="Y131" s="15"/>
      <c r="Z131" s="16"/>
    </row>
    <row r="132" spans="2:26">
      <c r="B132" s="7">
        <v>42606</v>
      </c>
      <c r="C132" s="8"/>
      <c r="D132" s="9"/>
      <c r="E132" s="10"/>
      <c r="F132" s="11"/>
      <c r="G132" s="8"/>
      <c r="H132" s="9"/>
      <c r="I132" s="10"/>
      <c r="J132" s="11"/>
      <c r="K132" s="8"/>
      <c r="L132" s="9"/>
      <c r="M132" s="10"/>
      <c r="N132" s="11"/>
      <c r="O132" s="8"/>
      <c r="P132" s="9"/>
      <c r="Q132" s="10"/>
      <c r="R132" s="11"/>
      <c r="S132" s="8"/>
      <c r="T132" s="9"/>
      <c r="U132" s="10"/>
      <c r="V132" s="11"/>
      <c r="W132" s="8"/>
      <c r="X132" s="9"/>
      <c r="Y132" s="10"/>
      <c r="Z132" s="11"/>
    </row>
    <row r="133" spans="2:26">
      <c r="B133" s="12">
        <v>42607</v>
      </c>
      <c r="C133" s="13"/>
      <c r="D133" s="14"/>
      <c r="E133" s="17"/>
      <c r="F133" s="16"/>
      <c r="G133" s="13"/>
      <c r="H133" s="14"/>
      <c r="I133" s="17"/>
      <c r="J133" s="16"/>
      <c r="K133" s="13"/>
      <c r="L133" s="14"/>
      <c r="M133" s="17"/>
      <c r="N133" s="16"/>
      <c r="O133" s="13"/>
      <c r="P133" s="14"/>
      <c r="Q133" s="17"/>
      <c r="R133" s="16"/>
      <c r="S133" s="13"/>
      <c r="T133" s="14"/>
      <c r="U133" s="17"/>
      <c r="V133" s="16"/>
      <c r="W133" s="13"/>
      <c r="X133" s="14"/>
      <c r="Y133" s="17"/>
      <c r="Z133" s="16"/>
    </row>
    <row r="134" spans="2:26" ht="15.75" thickBot="1">
      <c r="B134" s="7">
        <v>42608</v>
      </c>
      <c r="C134" s="8"/>
      <c r="D134" s="9"/>
      <c r="E134" s="29"/>
      <c r="F134" s="11"/>
      <c r="G134" s="8"/>
      <c r="H134" s="9"/>
      <c r="I134" s="29"/>
      <c r="J134" s="11"/>
      <c r="K134" s="8"/>
      <c r="L134" s="9"/>
      <c r="M134" s="29"/>
      <c r="N134" s="11"/>
      <c r="O134" s="8"/>
      <c r="P134" s="9"/>
      <c r="Q134" s="29"/>
      <c r="R134" s="11"/>
      <c r="S134" s="8"/>
      <c r="T134" s="9"/>
      <c r="U134" s="29"/>
      <c r="V134" s="11"/>
      <c r="W134" s="8"/>
      <c r="X134" s="9"/>
      <c r="Y134" s="29"/>
      <c r="Z134" s="11"/>
    </row>
    <row r="135" spans="2:26" ht="15.75" thickBot="1">
      <c r="B135" s="23" t="s">
        <v>14</v>
      </c>
      <c r="C135" s="24"/>
      <c r="D135" s="25"/>
      <c r="E135" s="26"/>
      <c r="F135" s="27"/>
      <c r="G135" s="24"/>
      <c r="H135" s="25"/>
      <c r="I135" s="26"/>
      <c r="J135" s="27"/>
      <c r="K135" s="24"/>
      <c r="L135" s="25"/>
      <c r="M135" s="26"/>
      <c r="N135" s="27"/>
      <c r="O135" s="24"/>
      <c r="P135" s="25"/>
      <c r="Q135" s="26"/>
      <c r="R135" s="27"/>
      <c r="S135" s="24"/>
      <c r="T135" s="25"/>
      <c r="U135" s="26"/>
      <c r="V135" s="27"/>
      <c r="W135" s="24"/>
      <c r="X135" s="25"/>
      <c r="Y135" s="26"/>
      <c r="Z135" s="27"/>
    </row>
    <row r="136" spans="2:26">
      <c r="B136" s="1" t="s">
        <v>15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2:26">
      <c r="B137" s="1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2:26" ht="24" thickBot="1">
      <c r="B138" s="2" t="s">
        <v>16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2:26">
      <c r="B139" s="38" t="s">
        <v>3</v>
      </c>
      <c r="C139" s="41" t="s">
        <v>4</v>
      </c>
      <c r="D139" s="46"/>
      <c r="E139" s="46"/>
      <c r="F139" s="47"/>
      <c r="G139" s="41" t="s">
        <v>5</v>
      </c>
      <c r="H139" s="46"/>
      <c r="I139" s="46"/>
      <c r="J139" s="47"/>
      <c r="K139" s="41" t="s">
        <v>6</v>
      </c>
      <c r="L139" s="46"/>
      <c r="M139" s="46"/>
      <c r="N139" s="47"/>
      <c r="O139" s="41" t="s">
        <v>7</v>
      </c>
      <c r="P139" s="46"/>
      <c r="Q139" s="46"/>
      <c r="R139" s="47"/>
      <c r="S139" s="41" t="s">
        <v>8</v>
      </c>
      <c r="T139" s="46"/>
      <c r="U139" s="46"/>
      <c r="V139" s="47"/>
      <c r="W139" s="41" t="s">
        <v>9</v>
      </c>
      <c r="X139" s="46"/>
      <c r="Y139" s="46"/>
      <c r="Z139" s="47"/>
    </row>
    <row r="140" spans="2:26">
      <c r="B140" s="39"/>
      <c r="C140" s="48" t="s">
        <v>10</v>
      </c>
      <c r="D140" s="49"/>
      <c r="E140" s="50" t="s">
        <v>11</v>
      </c>
      <c r="F140" s="51"/>
      <c r="G140" s="48" t="s">
        <v>10</v>
      </c>
      <c r="H140" s="49"/>
      <c r="I140" s="50" t="s">
        <v>11</v>
      </c>
      <c r="J140" s="51"/>
      <c r="K140" s="48" t="s">
        <v>10</v>
      </c>
      <c r="L140" s="49"/>
      <c r="M140" s="50" t="s">
        <v>11</v>
      </c>
      <c r="N140" s="51"/>
      <c r="O140" s="48" t="s">
        <v>10</v>
      </c>
      <c r="P140" s="49"/>
      <c r="Q140" s="50" t="s">
        <v>11</v>
      </c>
      <c r="R140" s="51"/>
      <c r="S140" s="48" t="s">
        <v>10</v>
      </c>
      <c r="T140" s="49"/>
      <c r="U140" s="50" t="s">
        <v>11</v>
      </c>
      <c r="V140" s="51"/>
      <c r="W140" s="48" t="s">
        <v>10</v>
      </c>
      <c r="X140" s="49"/>
      <c r="Y140" s="50" t="s">
        <v>11</v>
      </c>
      <c r="Z140" s="51"/>
    </row>
    <row r="141" spans="2:26" ht="15.75" thickBot="1">
      <c r="B141" s="40"/>
      <c r="C141" s="3" t="s">
        <v>12</v>
      </c>
      <c r="D141" s="4" t="s">
        <v>13</v>
      </c>
      <c r="E141" s="5" t="s">
        <v>12</v>
      </c>
      <c r="F141" s="6" t="s">
        <v>13</v>
      </c>
      <c r="G141" s="3" t="s">
        <v>12</v>
      </c>
      <c r="H141" s="4" t="s">
        <v>13</v>
      </c>
      <c r="I141" s="5" t="s">
        <v>12</v>
      </c>
      <c r="J141" s="6" t="s">
        <v>13</v>
      </c>
      <c r="K141" s="3" t="s">
        <v>12</v>
      </c>
      <c r="L141" s="4" t="s">
        <v>13</v>
      </c>
      <c r="M141" s="5" t="s">
        <v>12</v>
      </c>
      <c r="N141" s="6" t="s">
        <v>13</v>
      </c>
      <c r="O141" s="3" t="s">
        <v>12</v>
      </c>
      <c r="P141" s="4" t="s">
        <v>13</v>
      </c>
      <c r="Q141" s="5" t="s">
        <v>12</v>
      </c>
      <c r="R141" s="6" t="s">
        <v>13</v>
      </c>
      <c r="S141" s="3" t="s">
        <v>12</v>
      </c>
      <c r="T141" s="4" t="s">
        <v>13</v>
      </c>
      <c r="U141" s="5" t="s">
        <v>12</v>
      </c>
      <c r="V141" s="6" t="s">
        <v>13</v>
      </c>
      <c r="W141" s="3" t="s">
        <v>12</v>
      </c>
      <c r="X141" s="4" t="s">
        <v>13</v>
      </c>
      <c r="Y141" s="5" t="s">
        <v>12</v>
      </c>
      <c r="Z141" s="6" t="s">
        <v>13</v>
      </c>
    </row>
    <row r="142" spans="2:26">
      <c r="B142" s="7">
        <v>42604</v>
      </c>
      <c r="C142" s="8"/>
      <c r="D142" s="9"/>
      <c r="E142" s="10"/>
      <c r="F142" s="11"/>
      <c r="G142" s="8"/>
      <c r="H142" s="9"/>
      <c r="I142" s="10"/>
      <c r="J142" s="11"/>
      <c r="K142" s="8"/>
      <c r="L142" s="9"/>
      <c r="M142" s="10"/>
      <c r="N142" s="11"/>
      <c r="O142" s="8"/>
      <c r="P142" s="9"/>
      <c r="Q142" s="10"/>
      <c r="R142" s="11"/>
      <c r="S142" s="8"/>
      <c r="T142" s="9"/>
      <c r="U142" s="10"/>
      <c r="V142" s="11"/>
      <c r="W142" s="8"/>
      <c r="X142" s="9"/>
      <c r="Y142" s="10"/>
      <c r="Z142" s="11"/>
    </row>
    <row r="143" spans="2:26">
      <c r="B143" s="12">
        <v>42605</v>
      </c>
      <c r="C143" s="13"/>
      <c r="D143" s="14"/>
      <c r="E143" s="15"/>
      <c r="F143" s="16"/>
      <c r="G143" s="13"/>
      <c r="H143" s="14"/>
      <c r="I143" s="15"/>
      <c r="J143" s="16"/>
      <c r="K143" s="13"/>
      <c r="L143" s="14"/>
      <c r="M143" s="15"/>
      <c r="N143" s="16"/>
      <c r="O143" s="13"/>
      <c r="P143" s="14"/>
      <c r="Q143" s="15"/>
      <c r="R143" s="16"/>
      <c r="S143" s="13"/>
      <c r="T143" s="14"/>
      <c r="U143" s="15"/>
      <c r="V143" s="16"/>
      <c r="W143" s="13"/>
      <c r="X143" s="14"/>
      <c r="Y143" s="17"/>
      <c r="Z143" s="16"/>
    </row>
    <row r="144" spans="2:26">
      <c r="B144" s="7">
        <v>42606</v>
      </c>
      <c r="C144" s="8"/>
      <c r="D144" s="9"/>
      <c r="E144" s="10"/>
      <c r="F144" s="11"/>
      <c r="G144" s="8"/>
      <c r="H144" s="9"/>
      <c r="I144" s="10"/>
      <c r="J144" s="11"/>
      <c r="K144" s="8"/>
      <c r="L144" s="9"/>
      <c r="M144" s="10"/>
      <c r="N144" s="11"/>
      <c r="O144" s="8"/>
      <c r="P144" s="9"/>
      <c r="Q144" s="10"/>
      <c r="R144" s="11"/>
      <c r="S144" s="8"/>
      <c r="T144" s="9"/>
      <c r="U144" s="10"/>
      <c r="V144" s="11"/>
      <c r="W144" s="8"/>
      <c r="X144" s="9"/>
      <c r="Y144" s="10"/>
      <c r="Z144" s="11"/>
    </row>
    <row r="145" spans="2:26">
      <c r="B145" s="12">
        <v>42607</v>
      </c>
      <c r="C145" s="13"/>
      <c r="D145" s="14"/>
      <c r="E145" s="17"/>
      <c r="F145" s="16"/>
      <c r="G145" s="13">
        <v>60000</v>
      </c>
      <c r="H145" s="14">
        <v>0.31</v>
      </c>
      <c r="I145" s="17"/>
      <c r="J145" s="16"/>
      <c r="K145" s="13"/>
      <c r="L145" s="14"/>
      <c r="M145" s="17"/>
      <c r="N145" s="16"/>
      <c r="O145" s="13"/>
      <c r="P145" s="14"/>
      <c r="Q145" s="17"/>
      <c r="R145" s="16"/>
      <c r="S145" s="13"/>
      <c r="T145" s="14"/>
      <c r="U145" s="17"/>
      <c r="V145" s="16"/>
      <c r="W145" s="13">
        <v>60000</v>
      </c>
      <c r="X145" s="14">
        <v>0.31</v>
      </c>
      <c r="Y145" s="17"/>
      <c r="Z145" s="16"/>
    </row>
    <row r="146" spans="2:26" ht="15.75" thickBot="1">
      <c r="B146" s="7">
        <v>42608</v>
      </c>
      <c r="C146" s="8"/>
      <c r="D146" s="9"/>
      <c r="E146" s="29"/>
      <c r="F146" s="11"/>
      <c r="G146" s="8"/>
      <c r="H146" s="9"/>
      <c r="I146" s="29"/>
      <c r="J146" s="11"/>
      <c r="K146" s="8"/>
      <c r="L146" s="9"/>
      <c r="M146" s="29"/>
      <c r="N146" s="11"/>
      <c r="O146" s="8"/>
      <c r="P146" s="9"/>
      <c r="Q146" s="29"/>
      <c r="R146" s="11"/>
      <c r="S146" s="8"/>
      <c r="T146" s="9"/>
      <c r="U146" s="29"/>
      <c r="V146" s="11"/>
      <c r="W146" s="8"/>
      <c r="X146" s="9"/>
      <c r="Y146" s="29"/>
      <c r="Z146" s="11"/>
    </row>
    <row r="147" spans="2:26" ht="15.75" thickBot="1">
      <c r="B147" s="23" t="s">
        <v>14</v>
      </c>
      <c r="C147" s="24"/>
      <c r="D147" s="25"/>
      <c r="E147" s="26"/>
      <c r="F147" s="27"/>
      <c r="G147" s="24">
        <v>60000</v>
      </c>
      <c r="H147" s="25">
        <v>0.31</v>
      </c>
      <c r="I147" s="26"/>
      <c r="J147" s="27"/>
      <c r="K147" s="24"/>
      <c r="L147" s="25"/>
      <c r="M147" s="26"/>
      <c r="N147" s="27"/>
      <c r="O147" s="24"/>
      <c r="P147" s="25"/>
      <c r="Q147" s="26"/>
      <c r="R147" s="27"/>
      <c r="S147" s="24"/>
      <c r="T147" s="25"/>
      <c r="U147" s="26"/>
      <c r="V147" s="27"/>
      <c r="W147" s="24">
        <v>60000</v>
      </c>
      <c r="X147" s="25">
        <v>0.31</v>
      </c>
      <c r="Y147" s="26"/>
      <c r="Z147" s="27"/>
    </row>
    <row r="148" spans="2:26">
      <c r="B148" s="1" t="s">
        <v>17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2:26">
      <c r="B149" s="1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2:26" ht="24" thickBot="1">
      <c r="B150" s="2" t="s">
        <v>18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2:26">
      <c r="B151" s="38" t="s">
        <v>3</v>
      </c>
      <c r="C151" s="41" t="s">
        <v>19</v>
      </c>
      <c r="D151" s="46"/>
      <c r="E151" s="46"/>
      <c r="F151" s="47"/>
      <c r="G151" s="41" t="s">
        <v>20</v>
      </c>
      <c r="H151" s="46"/>
      <c r="I151" s="46"/>
      <c r="J151" s="47"/>
      <c r="K151" s="41" t="s">
        <v>21</v>
      </c>
      <c r="L151" s="46"/>
      <c r="M151" s="46"/>
      <c r="N151" s="47"/>
      <c r="O151" s="41" t="s">
        <v>22</v>
      </c>
      <c r="P151" s="46"/>
      <c r="Q151" s="46"/>
      <c r="R151" s="47"/>
      <c r="S151" s="41" t="s">
        <v>23</v>
      </c>
      <c r="T151" s="46"/>
      <c r="U151" s="46"/>
      <c r="V151" s="47"/>
      <c r="W151" s="41" t="s">
        <v>9</v>
      </c>
      <c r="X151" s="46"/>
      <c r="Y151" s="46"/>
      <c r="Z151" s="47"/>
    </row>
    <row r="152" spans="2:26">
      <c r="B152" s="39"/>
      <c r="C152" s="48" t="s">
        <v>10</v>
      </c>
      <c r="D152" s="49"/>
      <c r="E152" s="50" t="s">
        <v>11</v>
      </c>
      <c r="F152" s="51"/>
      <c r="G152" s="48" t="s">
        <v>10</v>
      </c>
      <c r="H152" s="49"/>
      <c r="I152" s="50" t="s">
        <v>11</v>
      </c>
      <c r="J152" s="51"/>
      <c r="K152" s="48" t="s">
        <v>10</v>
      </c>
      <c r="L152" s="49"/>
      <c r="M152" s="50" t="s">
        <v>11</v>
      </c>
      <c r="N152" s="51"/>
      <c r="O152" s="48" t="s">
        <v>10</v>
      </c>
      <c r="P152" s="49"/>
      <c r="Q152" s="50" t="s">
        <v>11</v>
      </c>
      <c r="R152" s="51"/>
      <c r="S152" s="48" t="s">
        <v>10</v>
      </c>
      <c r="T152" s="49"/>
      <c r="U152" s="50" t="s">
        <v>11</v>
      </c>
      <c r="V152" s="51"/>
      <c r="W152" s="48" t="s">
        <v>10</v>
      </c>
      <c r="X152" s="49"/>
      <c r="Y152" s="50" t="s">
        <v>11</v>
      </c>
      <c r="Z152" s="51"/>
    </row>
    <row r="153" spans="2:26" ht="15.75" thickBot="1">
      <c r="B153" s="40"/>
      <c r="C153" s="3" t="s">
        <v>12</v>
      </c>
      <c r="D153" s="4" t="s">
        <v>13</v>
      </c>
      <c r="E153" s="5" t="s">
        <v>12</v>
      </c>
      <c r="F153" s="6" t="s">
        <v>13</v>
      </c>
      <c r="G153" s="3" t="s">
        <v>12</v>
      </c>
      <c r="H153" s="4" t="s">
        <v>13</v>
      </c>
      <c r="I153" s="5" t="s">
        <v>12</v>
      </c>
      <c r="J153" s="6" t="s">
        <v>13</v>
      </c>
      <c r="K153" s="3" t="s">
        <v>12</v>
      </c>
      <c r="L153" s="4" t="s">
        <v>13</v>
      </c>
      <c r="M153" s="5" t="s">
        <v>12</v>
      </c>
      <c r="N153" s="6" t="s">
        <v>13</v>
      </c>
      <c r="O153" s="3" t="s">
        <v>12</v>
      </c>
      <c r="P153" s="4" t="s">
        <v>13</v>
      </c>
      <c r="Q153" s="5" t="s">
        <v>12</v>
      </c>
      <c r="R153" s="6" t="s">
        <v>13</v>
      </c>
      <c r="S153" s="3" t="s">
        <v>12</v>
      </c>
      <c r="T153" s="4" t="s">
        <v>13</v>
      </c>
      <c r="U153" s="5" t="s">
        <v>12</v>
      </c>
      <c r="V153" s="6" t="s">
        <v>13</v>
      </c>
      <c r="W153" s="3" t="s">
        <v>12</v>
      </c>
      <c r="X153" s="4" t="s">
        <v>13</v>
      </c>
      <c r="Y153" s="5" t="s">
        <v>12</v>
      </c>
      <c r="Z153" s="6" t="s">
        <v>13</v>
      </c>
    </row>
    <row r="154" spans="2:26">
      <c r="B154" s="7">
        <v>42604</v>
      </c>
      <c r="C154" s="8">
        <v>72000</v>
      </c>
      <c r="D154" s="9">
        <v>0.27416666666666667</v>
      </c>
      <c r="E154" s="29"/>
      <c r="F154" s="11"/>
      <c r="G154" s="8"/>
      <c r="H154" s="9"/>
      <c r="I154" s="29"/>
      <c r="J154" s="11"/>
      <c r="K154" s="8"/>
      <c r="L154" s="9"/>
      <c r="M154" s="29"/>
      <c r="N154" s="11"/>
      <c r="O154" s="8"/>
      <c r="P154" s="9"/>
      <c r="Q154" s="10"/>
      <c r="R154" s="11"/>
      <c r="S154" s="8"/>
      <c r="T154" s="9"/>
      <c r="U154" s="10"/>
      <c r="V154" s="11"/>
      <c r="W154" s="8">
        <v>72000</v>
      </c>
      <c r="X154" s="9">
        <v>0.27416666666666667</v>
      </c>
      <c r="Y154" s="29"/>
      <c r="Z154" s="11"/>
    </row>
    <row r="155" spans="2:26">
      <c r="B155" s="12">
        <v>42605</v>
      </c>
      <c r="C155" s="13"/>
      <c r="D155" s="14"/>
      <c r="E155" s="17"/>
      <c r="F155" s="16"/>
      <c r="G155" s="13">
        <v>75000</v>
      </c>
      <c r="H155" s="14">
        <v>0.28000000000000003</v>
      </c>
      <c r="I155" s="17"/>
      <c r="J155" s="16"/>
      <c r="K155" s="13"/>
      <c r="L155" s="14"/>
      <c r="M155" s="17"/>
      <c r="N155" s="16"/>
      <c r="O155" s="13"/>
      <c r="P155" s="14"/>
      <c r="Q155" s="15"/>
      <c r="R155" s="16"/>
      <c r="S155" s="13"/>
      <c r="T155" s="14"/>
      <c r="U155" s="15"/>
      <c r="V155" s="16"/>
      <c r="W155" s="13">
        <v>75000</v>
      </c>
      <c r="X155" s="14">
        <v>0.28000000000000003</v>
      </c>
      <c r="Y155" s="17"/>
      <c r="Z155" s="16"/>
    </row>
    <row r="156" spans="2:26">
      <c r="B156" s="7">
        <v>42606</v>
      </c>
      <c r="C156" s="8"/>
      <c r="D156" s="9"/>
      <c r="E156" s="29"/>
      <c r="F156" s="11"/>
      <c r="G156" s="8">
        <v>207000</v>
      </c>
      <c r="H156" s="9">
        <v>0.27676328502415465</v>
      </c>
      <c r="I156" s="29"/>
      <c r="J156" s="11"/>
      <c r="K156" s="8"/>
      <c r="L156" s="9"/>
      <c r="M156" s="29"/>
      <c r="N156" s="11"/>
      <c r="O156" s="8"/>
      <c r="P156" s="9"/>
      <c r="Q156" s="10"/>
      <c r="R156" s="11"/>
      <c r="S156" s="8"/>
      <c r="T156" s="9"/>
      <c r="U156" s="10"/>
      <c r="V156" s="11"/>
      <c r="W156" s="8">
        <v>207000</v>
      </c>
      <c r="X156" s="9">
        <v>0.27676328502415465</v>
      </c>
      <c r="Y156" s="29"/>
      <c r="Z156" s="11"/>
    </row>
    <row r="157" spans="2:26">
      <c r="B157" s="12">
        <v>42607</v>
      </c>
      <c r="C157" s="13"/>
      <c r="D157" s="14"/>
      <c r="E157" s="17"/>
      <c r="F157" s="16"/>
      <c r="G157" s="13">
        <v>174000</v>
      </c>
      <c r="H157" s="14">
        <v>0.27649425287356322</v>
      </c>
      <c r="I157" s="17"/>
      <c r="J157" s="16"/>
      <c r="K157" s="13"/>
      <c r="L157" s="14"/>
      <c r="M157" s="17"/>
      <c r="N157" s="16"/>
      <c r="O157" s="13"/>
      <c r="P157" s="14"/>
      <c r="Q157" s="17"/>
      <c r="R157" s="16"/>
      <c r="S157" s="13"/>
      <c r="T157" s="14"/>
      <c r="U157" s="17"/>
      <c r="V157" s="16"/>
      <c r="W157" s="13">
        <v>174000</v>
      </c>
      <c r="X157" s="14">
        <v>0.27649425287356322</v>
      </c>
      <c r="Y157" s="17"/>
      <c r="Z157" s="16"/>
    </row>
    <row r="158" spans="2:26" ht="15.75" thickBot="1">
      <c r="B158" s="7">
        <v>42608</v>
      </c>
      <c r="C158" s="8"/>
      <c r="D158" s="9"/>
      <c r="E158" s="29"/>
      <c r="F158" s="11"/>
      <c r="G158" s="8">
        <v>40000</v>
      </c>
      <c r="H158" s="9">
        <v>0.28000000000000003</v>
      </c>
      <c r="I158" s="29"/>
      <c r="J158" s="11"/>
      <c r="K158" s="8"/>
      <c r="L158" s="9"/>
      <c r="M158" s="29"/>
      <c r="N158" s="11"/>
      <c r="O158" s="8"/>
      <c r="P158" s="9"/>
      <c r="Q158" s="29"/>
      <c r="R158" s="11"/>
      <c r="S158" s="8"/>
      <c r="T158" s="9"/>
      <c r="U158" s="29"/>
      <c r="V158" s="11"/>
      <c r="W158" s="8">
        <v>40000</v>
      </c>
      <c r="X158" s="9">
        <v>0.28000000000000003</v>
      </c>
      <c r="Y158" s="29"/>
      <c r="Z158" s="11"/>
    </row>
    <row r="159" spans="2:26" ht="15.75" thickBot="1">
      <c r="B159" s="23" t="s">
        <v>14</v>
      </c>
      <c r="C159" s="24">
        <v>72000</v>
      </c>
      <c r="D159" s="25">
        <v>0.27416666666666667</v>
      </c>
      <c r="E159" s="26"/>
      <c r="F159" s="27"/>
      <c r="G159" s="24">
        <v>496000</v>
      </c>
      <c r="H159" s="25">
        <v>0.27741935483870972</v>
      </c>
      <c r="I159" s="26"/>
      <c r="J159" s="27"/>
      <c r="K159" s="24"/>
      <c r="L159" s="25"/>
      <c r="M159" s="26"/>
      <c r="N159" s="27"/>
      <c r="O159" s="24"/>
      <c r="P159" s="25"/>
      <c r="Q159" s="26"/>
      <c r="R159" s="27"/>
      <c r="S159" s="24"/>
      <c r="T159" s="25"/>
      <c r="U159" s="26"/>
      <c r="V159" s="27"/>
      <c r="W159" s="24">
        <v>568000</v>
      </c>
      <c r="X159" s="25">
        <v>0.27700704225352113</v>
      </c>
      <c r="Y159" s="26"/>
      <c r="Z159" s="27"/>
    </row>
    <row r="160" spans="2:26">
      <c r="B160" s="1" t="s">
        <v>17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3" spans="2:26" ht="21">
      <c r="B163" s="44" t="s">
        <v>66</v>
      </c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6" spans="2:26" ht="24" thickBot="1">
      <c r="B166" s="2" t="s">
        <v>2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>
      <c r="B167" s="38" t="s">
        <v>3</v>
      </c>
      <c r="C167" s="41" t="s">
        <v>4</v>
      </c>
      <c r="D167" s="46"/>
      <c r="E167" s="46"/>
      <c r="F167" s="47"/>
      <c r="G167" s="41" t="s">
        <v>5</v>
      </c>
      <c r="H167" s="46"/>
      <c r="I167" s="46"/>
      <c r="J167" s="47"/>
      <c r="K167" s="41" t="s">
        <v>6</v>
      </c>
      <c r="L167" s="46"/>
      <c r="M167" s="46"/>
      <c r="N167" s="47"/>
      <c r="O167" s="41" t="s">
        <v>7</v>
      </c>
      <c r="P167" s="46"/>
      <c r="Q167" s="46"/>
      <c r="R167" s="47"/>
      <c r="S167" s="41" t="s">
        <v>8</v>
      </c>
      <c r="T167" s="46"/>
      <c r="U167" s="46"/>
      <c r="V167" s="47"/>
      <c r="W167" s="41" t="s">
        <v>9</v>
      </c>
      <c r="X167" s="46"/>
      <c r="Y167" s="46"/>
      <c r="Z167" s="47"/>
    </row>
    <row r="168" spans="2:26">
      <c r="B168" s="39"/>
      <c r="C168" s="48" t="s">
        <v>10</v>
      </c>
      <c r="D168" s="49"/>
      <c r="E168" s="50" t="s">
        <v>11</v>
      </c>
      <c r="F168" s="51"/>
      <c r="G168" s="48" t="s">
        <v>10</v>
      </c>
      <c r="H168" s="49"/>
      <c r="I168" s="50" t="s">
        <v>11</v>
      </c>
      <c r="J168" s="51"/>
      <c r="K168" s="48" t="s">
        <v>10</v>
      </c>
      <c r="L168" s="49"/>
      <c r="M168" s="50" t="s">
        <v>11</v>
      </c>
      <c r="N168" s="51"/>
      <c r="O168" s="48" t="s">
        <v>10</v>
      </c>
      <c r="P168" s="49"/>
      <c r="Q168" s="50" t="s">
        <v>11</v>
      </c>
      <c r="R168" s="51"/>
      <c r="S168" s="48" t="s">
        <v>10</v>
      </c>
      <c r="T168" s="49"/>
      <c r="U168" s="50" t="s">
        <v>11</v>
      </c>
      <c r="V168" s="51"/>
      <c r="W168" s="48" t="s">
        <v>10</v>
      </c>
      <c r="X168" s="49"/>
      <c r="Y168" s="50" t="s">
        <v>11</v>
      </c>
      <c r="Z168" s="51"/>
    </row>
    <row r="169" spans="2:26" ht="15.75" thickBot="1">
      <c r="B169" s="40"/>
      <c r="C169" s="3" t="s">
        <v>12</v>
      </c>
      <c r="D169" s="4" t="s">
        <v>13</v>
      </c>
      <c r="E169" s="5" t="s">
        <v>12</v>
      </c>
      <c r="F169" s="6" t="s">
        <v>13</v>
      </c>
      <c r="G169" s="3" t="s">
        <v>12</v>
      </c>
      <c r="H169" s="4" t="s">
        <v>13</v>
      </c>
      <c r="I169" s="5" t="s">
        <v>12</v>
      </c>
      <c r="J169" s="6" t="s">
        <v>13</v>
      </c>
      <c r="K169" s="3" t="s">
        <v>12</v>
      </c>
      <c r="L169" s="4" t="s">
        <v>13</v>
      </c>
      <c r="M169" s="5" t="s">
        <v>12</v>
      </c>
      <c r="N169" s="6" t="s">
        <v>13</v>
      </c>
      <c r="O169" s="3" t="s">
        <v>12</v>
      </c>
      <c r="P169" s="4" t="s">
        <v>13</v>
      </c>
      <c r="Q169" s="5" t="s">
        <v>12</v>
      </c>
      <c r="R169" s="6" t="s">
        <v>13</v>
      </c>
      <c r="S169" s="3" t="s">
        <v>12</v>
      </c>
      <c r="T169" s="4" t="s">
        <v>13</v>
      </c>
      <c r="U169" s="5" t="s">
        <v>12</v>
      </c>
      <c r="V169" s="6" t="s">
        <v>13</v>
      </c>
      <c r="W169" s="3" t="s">
        <v>12</v>
      </c>
      <c r="X169" s="4" t="s">
        <v>13</v>
      </c>
      <c r="Y169" s="5" t="s">
        <v>12</v>
      </c>
      <c r="Z169" s="6" t="s">
        <v>13</v>
      </c>
    </row>
    <row r="170" spans="2:26">
      <c r="B170" s="7">
        <v>42611</v>
      </c>
      <c r="C170" s="8"/>
      <c r="D170" s="9"/>
      <c r="E170" s="10"/>
      <c r="F170" s="11"/>
      <c r="G170" s="8"/>
      <c r="H170" s="9"/>
      <c r="I170" s="10"/>
      <c r="J170" s="11"/>
      <c r="K170" s="8"/>
      <c r="L170" s="9"/>
      <c r="M170" s="10"/>
      <c r="N170" s="11"/>
      <c r="O170" s="8"/>
      <c r="P170" s="9"/>
      <c r="Q170" s="10"/>
      <c r="R170" s="11"/>
      <c r="S170" s="8"/>
      <c r="T170" s="9"/>
      <c r="U170" s="10"/>
      <c r="V170" s="11"/>
      <c r="W170" s="8"/>
      <c r="X170" s="9"/>
      <c r="Y170" s="10"/>
      <c r="Z170" s="11"/>
    </row>
    <row r="171" spans="2:26">
      <c r="B171" s="12">
        <v>42612</v>
      </c>
      <c r="C171" s="13"/>
      <c r="D171" s="14"/>
      <c r="E171" s="15"/>
      <c r="F171" s="16"/>
      <c r="G171" s="13"/>
      <c r="H171" s="14"/>
      <c r="I171" s="15"/>
      <c r="J171" s="16"/>
      <c r="K171" s="13"/>
      <c r="L171" s="14"/>
      <c r="M171" s="15"/>
      <c r="N171" s="16"/>
      <c r="O171" s="13"/>
      <c r="P171" s="14"/>
      <c r="Q171" s="15"/>
      <c r="R171" s="16"/>
      <c r="S171" s="13"/>
      <c r="T171" s="14"/>
      <c r="U171" s="15"/>
      <c r="V171" s="16"/>
      <c r="W171" s="13"/>
      <c r="X171" s="14"/>
      <c r="Y171" s="15"/>
      <c r="Z171" s="16"/>
    </row>
    <row r="172" spans="2:26" ht="15.75" thickBot="1">
      <c r="B172" s="7">
        <v>42613</v>
      </c>
      <c r="C172" s="8"/>
      <c r="D172" s="9"/>
      <c r="E172" s="10"/>
      <c r="F172" s="11"/>
      <c r="G172" s="8"/>
      <c r="H172" s="9"/>
      <c r="I172" s="10"/>
      <c r="J172" s="11"/>
      <c r="K172" s="8"/>
      <c r="L172" s="9"/>
      <c r="M172" s="10"/>
      <c r="N172" s="11"/>
      <c r="O172" s="8"/>
      <c r="P172" s="9"/>
      <c r="Q172" s="10"/>
      <c r="R172" s="11"/>
      <c r="S172" s="8"/>
      <c r="T172" s="9"/>
      <c r="U172" s="10"/>
      <c r="V172" s="11"/>
      <c r="W172" s="8"/>
      <c r="X172" s="9"/>
      <c r="Y172" s="10"/>
      <c r="Z172" s="11"/>
    </row>
    <row r="173" spans="2:26" ht="15.75" thickBot="1">
      <c r="B173" s="23" t="s">
        <v>14</v>
      </c>
      <c r="C173" s="24"/>
      <c r="D173" s="25"/>
      <c r="E173" s="26"/>
      <c r="F173" s="27"/>
      <c r="G173" s="24"/>
      <c r="H173" s="25"/>
      <c r="I173" s="26"/>
      <c r="J173" s="27"/>
      <c r="K173" s="24"/>
      <c r="L173" s="25"/>
      <c r="M173" s="26"/>
      <c r="N173" s="27"/>
      <c r="O173" s="24"/>
      <c r="P173" s="25"/>
      <c r="Q173" s="26"/>
      <c r="R173" s="27"/>
      <c r="S173" s="24"/>
      <c r="T173" s="25"/>
      <c r="U173" s="26"/>
      <c r="V173" s="27"/>
      <c r="W173" s="24"/>
      <c r="X173" s="25"/>
      <c r="Y173" s="26"/>
      <c r="Z173" s="27"/>
    </row>
    <row r="174" spans="2:26">
      <c r="B174" s="1" t="s">
        <v>15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2:26">
      <c r="B175" s="1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2:26" ht="24" thickBot="1">
      <c r="B176" s="2" t="s">
        <v>16</v>
      </c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2:26">
      <c r="B177" s="38" t="s">
        <v>3</v>
      </c>
      <c r="C177" s="41" t="s">
        <v>4</v>
      </c>
      <c r="D177" s="46"/>
      <c r="E177" s="46"/>
      <c r="F177" s="47"/>
      <c r="G177" s="41" t="s">
        <v>5</v>
      </c>
      <c r="H177" s="46"/>
      <c r="I177" s="46"/>
      <c r="J177" s="47"/>
      <c r="K177" s="41" t="s">
        <v>6</v>
      </c>
      <c r="L177" s="46"/>
      <c r="M177" s="46"/>
      <c r="N177" s="47"/>
      <c r="O177" s="41" t="s">
        <v>7</v>
      </c>
      <c r="P177" s="46"/>
      <c r="Q177" s="46"/>
      <c r="R177" s="47"/>
      <c r="S177" s="41" t="s">
        <v>8</v>
      </c>
      <c r="T177" s="46"/>
      <c r="U177" s="46"/>
      <c r="V177" s="47"/>
      <c r="W177" s="41" t="s">
        <v>9</v>
      </c>
      <c r="X177" s="46"/>
      <c r="Y177" s="46"/>
      <c r="Z177" s="47"/>
    </row>
    <row r="178" spans="2:26">
      <c r="B178" s="39"/>
      <c r="C178" s="48" t="s">
        <v>10</v>
      </c>
      <c r="D178" s="49"/>
      <c r="E178" s="50" t="s">
        <v>11</v>
      </c>
      <c r="F178" s="51"/>
      <c r="G178" s="48" t="s">
        <v>10</v>
      </c>
      <c r="H178" s="49"/>
      <c r="I178" s="50" t="s">
        <v>11</v>
      </c>
      <c r="J178" s="51"/>
      <c r="K178" s="48" t="s">
        <v>10</v>
      </c>
      <c r="L178" s="49"/>
      <c r="M178" s="50" t="s">
        <v>11</v>
      </c>
      <c r="N178" s="51"/>
      <c r="O178" s="48" t="s">
        <v>10</v>
      </c>
      <c r="P178" s="49"/>
      <c r="Q178" s="50" t="s">
        <v>11</v>
      </c>
      <c r="R178" s="51"/>
      <c r="S178" s="48" t="s">
        <v>10</v>
      </c>
      <c r="T178" s="49"/>
      <c r="U178" s="50" t="s">
        <v>11</v>
      </c>
      <c r="V178" s="51"/>
      <c r="W178" s="48" t="s">
        <v>10</v>
      </c>
      <c r="X178" s="49"/>
      <c r="Y178" s="50" t="s">
        <v>11</v>
      </c>
      <c r="Z178" s="51"/>
    </row>
    <row r="179" spans="2:26" ht="15.75" thickBot="1">
      <c r="B179" s="40"/>
      <c r="C179" s="3" t="s">
        <v>12</v>
      </c>
      <c r="D179" s="4" t="s">
        <v>13</v>
      </c>
      <c r="E179" s="5" t="s">
        <v>12</v>
      </c>
      <c r="F179" s="6" t="s">
        <v>13</v>
      </c>
      <c r="G179" s="3" t="s">
        <v>12</v>
      </c>
      <c r="H179" s="4" t="s">
        <v>13</v>
      </c>
      <c r="I179" s="5" t="s">
        <v>12</v>
      </c>
      <c r="J179" s="6" t="s">
        <v>13</v>
      </c>
      <c r="K179" s="3" t="s">
        <v>12</v>
      </c>
      <c r="L179" s="4" t="s">
        <v>13</v>
      </c>
      <c r="M179" s="5" t="s">
        <v>12</v>
      </c>
      <c r="N179" s="6" t="s">
        <v>13</v>
      </c>
      <c r="O179" s="3" t="s">
        <v>12</v>
      </c>
      <c r="P179" s="4" t="s">
        <v>13</v>
      </c>
      <c r="Q179" s="5" t="s">
        <v>12</v>
      </c>
      <c r="R179" s="6" t="s">
        <v>13</v>
      </c>
      <c r="S179" s="3" t="s">
        <v>12</v>
      </c>
      <c r="T179" s="4" t="s">
        <v>13</v>
      </c>
      <c r="U179" s="5" t="s">
        <v>12</v>
      </c>
      <c r="V179" s="6" t="s">
        <v>13</v>
      </c>
      <c r="W179" s="3" t="s">
        <v>12</v>
      </c>
      <c r="X179" s="4" t="s">
        <v>13</v>
      </c>
      <c r="Y179" s="5" t="s">
        <v>12</v>
      </c>
      <c r="Z179" s="6" t="s">
        <v>13</v>
      </c>
    </row>
    <row r="180" spans="2:26">
      <c r="B180" s="7">
        <v>42611</v>
      </c>
      <c r="C180" s="8"/>
      <c r="D180" s="9"/>
      <c r="E180" s="10"/>
      <c r="F180" s="11"/>
      <c r="G180" s="8"/>
      <c r="H180" s="9"/>
      <c r="I180" s="10"/>
      <c r="J180" s="11"/>
      <c r="K180" s="8"/>
      <c r="L180" s="9"/>
      <c r="M180" s="10"/>
      <c r="N180" s="11"/>
      <c r="O180" s="8"/>
      <c r="P180" s="9"/>
      <c r="Q180" s="10"/>
      <c r="R180" s="11"/>
      <c r="S180" s="8"/>
      <c r="T180" s="9"/>
      <c r="U180" s="10"/>
      <c r="V180" s="11"/>
      <c r="W180" s="8"/>
      <c r="X180" s="9"/>
      <c r="Y180" s="10"/>
      <c r="Z180" s="11"/>
    </row>
    <row r="181" spans="2:26">
      <c r="B181" s="12">
        <v>42612</v>
      </c>
      <c r="C181" s="13"/>
      <c r="D181" s="14"/>
      <c r="E181" s="15"/>
      <c r="F181" s="16"/>
      <c r="G181" s="13"/>
      <c r="H181" s="14"/>
      <c r="I181" s="15"/>
      <c r="J181" s="16"/>
      <c r="K181" s="13"/>
      <c r="L181" s="14"/>
      <c r="M181" s="15"/>
      <c r="N181" s="16"/>
      <c r="O181" s="13"/>
      <c r="P181" s="14"/>
      <c r="Q181" s="15"/>
      <c r="R181" s="16"/>
      <c r="S181" s="13"/>
      <c r="T181" s="14"/>
      <c r="U181" s="15"/>
      <c r="V181" s="16"/>
      <c r="W181" s="13"/>
      <c r="X181" s="14"/>
      <c r="Y181" s="17"/>
      <c r="Z181" s="16"/>
    </row>
    <row r="182" spans="2:26" ht="15.75" thickBot="1">
      <c r="B182" s="7">
        <v>42613</v>
      </c>
      <c r="C182" s="8"/>
      <c r="D182" s="9"/>
      <c r="E182" s="10"/>
      <c r="F182" s="11"/>
      <c r="G182" s="8"/>
      <c r="H182" s="9"/>
      <c r="I182" s="10"/>
      <c r="J182" s="11"/>
      <c r="K182" s="8"/>
      <c r="L182" s="9"/>
      <c r="M182" s="10"/>
      <c r="N182" s="11"/>
      <c r="O182" s="8"/>
      <c r="P182" s="9"/>
      <c r="Q182" s="10"/>
      <c r="R182" s="11"/>
      <c r="S182" s="8"/>
      <c r="T182" s="9"/>
      <c r="U182" s="10"/>
      <c r="V182" s="11"/>
      <c r="W182" s="8"/>
      <c r="X182" s="9"/>
      <c r="Y182" s="10"/>
      <c r="Z182" s="11"/>
    </row>
    <row r="183" spans="2:26" ht="15.75" thickBot="1">
      <c r="B183" s="23" t="s">
        <v>14</v>
      </c>
      <c r="C183" s="24"/>
      <c r="D183" s="25"/>
      <c r="E183" s="26"/>
      <c r="F183" s="27"/>
      <c r="G183" s="24"/>
      <c r="H183" s="25"/>
      <c r="I183" s="26"/>
      <c r="J183" s="27"/>
      <c r="K183" s="24"/>
      <c r="L183" s="25"/>
      <c r="M183" s="26"/>
      <c r="N183" s="27"/>
      <c r="O183" s="24"/>
      <c r="P183" s="25"/>
      <c r="Q183" s="26"/>
      <c r="R183" s="27"/>
      <c r="S183" s="24"/>
      <c r="T183" s="25"/>
      <c r="U183" s="26"/>
      <c r="V183" s="27"/>
      <c r="W183" s="24"/>
      <c r="X183" s="25"/>
      <c r="Y183" s="26"/>
      <c r="Z183" s="27"/>
    </row>
    <row r="184" spans="2:26">
      <c r="B184" s="1" t="s">
        <v>17</v>
      </c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2:26">
      <c r="B185" s="1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2:26" ht="24" thickBot="1">
      <c r="B186" s="2" t="s">
        <v>18</v>
      </c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2:26">
      <c r="B187" s="38" t="s">
        <v>3</v>
      </c>
      <c r="C187" s="41" t="s">
        <v>19</v>
      </c>
      <c r="D187" s="46"/>
      <c r="E187" s="46"/>
      <c r="F187" s="47"/>
      <c r="G187" s="41" t="s">
        <v>20</v>
      </c>
      <c r="H187" s="46"/>
      <c r="I187" s="46"/>
      <c r="J187" s="47"/>
      <c r="K187" s="41" t="s">
        <v>21</v>
      </c>
      <c r="L187" s="46"/>
      <c r="M187" s="46"/>
      <c r="N187" s="47"/>
      <c r="O187" s="41" t="s">
        <v>22</v>
      </c>
      <c r="P187" s="46"/>
      <c r="Q187" s="46"/>
      <c r="R187" s="47"/>
      <c r="S187" s="41" t="s">
        <v>23</v>
      </c>
      <c r="T187" s="46"/>
      <c r="U187" s="46"/>
      <c r="V187" s="47"/>
      <c r="W187" s="41" t="s">
        <v>9</v>
      </c>
      <c r="X187" s="46"/>
      <c r="Y187" s="46"/>
      <c r="Z187" s="47"/>
    </row>
    <row r="188" spans="2:26">
      <c r="B188" s="39"/>
      <c r="C188" s="48" t="s">
        <v>10</v>
      </c>
      <c r="D188" s="49"/>
      <c r="E188" s="50" t="s">
        <v>11</v>
      </c>
      <c r="F188" s="51"/>
      <c r="G188" s="48" t="s">
        <v>10</v>
      </c>
      <c r="H188" s="49"/>
      <c r="I188" s="50" t="s">
        <v>11</v>
      </c>
      <c r="J188" s="51"/>
      <c r="K188" s="48" t="s">
        <v>10</v>
      </c>
      <c r="L188" s="49"/>
      <c r="M188" s="50" t="s">
        <v>11</v>
      </c>
      <c r="N188" s="51"/>
      <c r="O188" s="48" t="s">
        <v>10</v>
      </c>
      <c r="P188" s="49"/>
      <c r="Q188" s="50" t="s">
        <v>11</v>
      </c>
      <c r="R188" s="51"/>
      <c r="S188" s="48" t="s">
        <v>10</v>
      </c>
      <c r="T188" s="49"/>
      <c r="U188" s="50" t="s">
        <v>11</v>
      </c>
      <c r="V188" s="51"/>
      <c r="W188" s="48" t="s">
        <v>10</v>
      </c>
      <c r="X188" s="49"/>
      <c r="Y188" s="50" t="s">
        <v>11</v>
      </c>
      <c r="Z188" s="51"/>
    </row>
    <row r="189" spans="2:26" ht="15.75" thickBot="1">
      <c r="B189" s="40"/>
      <c r="C189" s="3" t="s">
        <v>12</v>
      </c>
      <c r="D189" s="4" t="s">
        <v>13</v>
      </c>
      <c r="E189" s="5" t="s">
        <v>12</v>
      </c>
      <c r="F189" s="6" t="s">
        <v>13</v>
      </c>
      <c r="G189" s="3" t="s">
        <v>12</v>
      </c>
      <c r="H189" s="4" t="s">
        <v>13</v>
      </c>
      <c r="I189" s="5" t="s">
        <v>12</v>
      </c>
      <c r="J189" s="6" t="s">
        <v>13</v>
      </c>
      <c r="K189" s="3" t="s">
        <v>12</v>
      </c>
      <c r="L189" s="4" t="s">
        <v>13</v>
      </c>
      <c r="M189" s="5" t="s">
        <v>12</v>
      </c>
      <c r="N189" s="6" t="s">
        <v>13</v>
      </c>
      <c r="O189" s="3" t="s">
        <v>12</v>
      </c>
      <c r="P189" s="4" t="s">
        <v>13</v>
      </c>
      <c r="Q189" s="5" t="s">
        <v>12</v>
      </c>
      <c r="R189" s="6" t="s">
        <v>13</v>
      </c>
      <c r="S189" s="3" t="s">
        <v>12</v>
      </c>
      <c r="T189" s="4" t="s">
        <v>13</v>
      </c>
      <c r="U189" s="5" t="s">
        <v>12</v>
      </c>
      <c r="V189" s="6" t="s">
        <v>13</v>
      </c>
      <c r="W189" s="3" t="s">
        <v>12</v>
      </c>
      <c r="X189" s="4" t="s">
        <v>13</v>
      </c>
      <c r="Y189" s="5" t="s">
        <v>12</v>
      </c>
      <c r="Z189" s="6" t="s">
        <v>13</v>
      </c>
    </row>
    <row r="190" spans="2:26">
      <c r="B190" s="7">
        <v>42611</v>
      </c>
      <c r="C190" s="8"/>
      <c r="D190" s="9"/>
      <c r="E190" s="29"/>
      <c r="F190" s="11"/>
      <c r="G190" s="8">
        <v>93000</v>
      </c>
      <c r="H190" s="9">
        <v>0.27580645161290324</v>
      </c>
      <c r="I190" s="29"/>
      <c r="J190" s="11"/>
      <c r="K190" s="8"/>
      <c r="L190" s="9"/>
      <c r="M190" s="29"/>
      <c r="N190" s="11"/>
      <c r="O190" s="8"/>
      <c r="P190" s="9"/>
      <c r="Q190" s="10"/>
      <c r="R190" s="11"/>
      <c r="S190" s="8"/>
      <c r="T190" s="9"/>
      <c r="U190" s="10"/>
      <c r="V190" s="11"/>
      <c r="W190" s="8">
        <v>93000</v>
      </c>
      <c r="X190" s="9">
        <v>0.27580645161290324</v>
      </c>
      <c r="Y190" s="29"/>
      <c r="Z190" s="11"/>
    </row>
    <row r="191" spans="2:26">
      <c r="B191" s="12">
        <v>42612</v>
      </c>
      <c r="C191" s="13"/>
      <c r="D191" s="14"/>
      <c r="E191" s="17"/>
      <c r="F191" s="16"/>
      <c r="G191" s="13">
        <v>82000</v>
      </c>
      <c r="H191" s="14">
        <v>0.27390243902439027</v>
      </c>
      <c r="I191" s="17"/>
      <c r="J191" s="16"/>
      <c r="K191" s="13"/>
      <c r="L191" s="14"/>
      <c r="M191" s="17"/>
      <c r="N191" s="16"/>
      <c r="O191" s="13"/>
      <c r="P191" s="14"/>
      <c r="Q191" s="15"/>
      <c r="R191" s="16"/>
      <c r="S191" s="13"/>
      <c r="T191" s="14"/>
      <c r="U191" s="15"/>
      <c r="V191" s="16"/>
      <c r="W191" s="13">
        <v>82000</v>
      </c>
      <c r="X191" s="14">
        <v>0.27390243902439027</v>
      </c>
      <c r="Y191" s="17"/>
      <c r="Z191" s="16"/>
    </row>
    <row r="192" spans="2:26" ht="15.75" thickBot="1">
      <c r="B192" s="7">
        <v>42613</v>
      </c>
      <c r="C192" s="8">
        <v>71000</v>
      </c>
      <c r="D192" s="9">
        <v>0.27436619718309857</v>
      </c>
      <c r="E192" s="29"/>
      <c r="F192" s="11"/>
      <c r="G192" s="8"/>
      <c r="H192" s="9"/>
      <c r="I192" s="29"/>
      <c r="J192" s="11"/>
      <c r="K192" s="8"/>
      <c r="L192" s="9"/>
      <c r="M192" s="29"/>
      <c r="N192" s="11"/>
      <c r="O192" s="8"/>
      <c r="P192" s="9"/>
      <c r="Q192" s="10"/>
      <c r="R192" s="11"/>
      <c r="S192" s="8"/>
      <c r="T192" s="9"/>
      <c r="U192" s="10"/>
      <c r="V192" s="11"/>
      <c r="W192" s="8">
        <v>71000</v>
      </c>
      <c r="X192" s="9">
        <v>0.27436619718309857</v>
      </c>
      <c r="Y192" s="29"/>
      <c r="Z192" s="11"/>
    </row>
    <row r="193" spans="2:26" ht="15.75" thickBot="1">
      <c r="B193" s="23" t="s">
        <v>14</v>
      </c>
      <c r="C193" s="24">
        <v>71000</v>
      </c>
      <c r="D193" s="25">
        <v>0.27436619718309857</v>
      </c>
      <c r="E193" s="26"/>
      <c r="F193" s="27"/>
      <c r="G193" s="24">
        <v>175000</v>
      </c>
      <c r="H193" s="25">
        <v>0.27491428571428572</v>
      </c>
      <c r="I193" s="26"/>
      <c r="J193" s="27"/>
      <c r="K193" s="24"/>
      <c r="L193" s="25"/>
      <c r="M193" s="26"/>
      <c r="N193" s="27"/>
      <c r="O193" s="24"/>
      <c r="P193" s="25"/>
      <c r="Q193" s="26"/>
      <c r="R193" s="27"/>
      <c r="S193" s="24"/>
      <c r="T193" s="25"/>
      <c r="U193" s="26"/>
      <c r="V193" s="27"/>
      <c r="W193" s="24">
        <v>246000</v>
      </c>
      <c r="X193" s="25">
        <v>0.27475609756097563</v>
      </c>
      <c r="Y193" s="26"/>
      <c r="Z193" s="27"/>
    </row>
    <row r="194" spans="2:26">
      <c r="B194" s="1" t="s">
        <v>17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</sheetData>
  <mergeCells count="291">
    <mergeCell ref="B151:B153"/>
    <mergeCell ref="C151:F151"/>
    <mergeCell ref="G151:J151"/>
    <mergeCell ref="K151:N151"/>
    <mergeCell ref="O151:R151"/>
    <mergeCell ref="S151:V151"/>
    <mergeCell ref="W151:Z151"/>
    <mergeCell ref="C152:D152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B139:B141"/>
    <mergeCell ref="C139:F139"/>
    <mergeCell ref="G139:J139"/>
    <mergeCell ref="K139:N139"/>
    <mergeCell ref="O139:R139"/>
    <mergeCell ref="S139:V139"/>
    <mergeCell ref="W139:Z139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W140:X140"/>
    <mergeCell ref="Y140:Z140"/>
    <mergeCell ref="B123:Z123"/>
    <mergeCell ref="B127:B129"/>
    <mergeCell ref="C127:F127"/>
    <mergeCell ref="G127:J127"/>
    <mergeCell ref="K127:N127"/>
    <mergeCell ref="O127:R127"/>
    <mergeCell ref="S127:V127"/>
    <mergeCell ref="W127:Z127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S71:V71"/>
    <mergeCell ref="W71:Z71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B71:B73"/>
    <mergeCell ref="C71:F71"/>
    <mergeCell ref="G71:J71"/>
    <mergeCell ref="K71:N71"/>
    <mergeCell ref="O71:R71"/>
    <mergeCell ref="S59:V59"/>
    <mergeCell ref="W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B59:B61"/>
    <mergeCell ref="C59:F59"/>
    <mergeCell ref="G59:J59"/>
    <mergeCell ref="K59:N59"/>
    <mergeCell ref="O59:R59"/>
    <mergeCell ref="S47:V47"/>
    <mergeCell ref="W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B47:B49"/>
    <mergeCell ref="C47:F47"/>
    <mergeCell ref="G47:J47"/>
    <mergeCell ref="K47:N47"/>
    <mergeCell ref="O47:R47"/>
    <mergeCell ref="O8:P8"/>
    <mergeCell ref="B1:Z1"/>
    <mergeCell ref="B3:Z3"/>
    <mergeCell ref="B43:Z43"/>
    <mergeCell ref="E8:F8"/>
    <mergeCell ref="G8:H8"/>
    <mergeCell ref="I8:J8"/>
    <mergeCell ref="K8:L8"/>
    <mergeCell ref="M8:N8"/>
    <mergeCell ref="Q8:R8"/>
    <mergeCell ref="S8:T8"/>
    <mergeCell ref="U8:V8"/>
    <mergeCell ref="W8:X8"/>
    <mergeCell ref="Y8:Z8"/>
    <mergeCell ref="W7:Z7"/>
    <mergeCell ref="C8:D8"/>
    <mergeCell ref="B19:B21"/>
    <mergeCell ref="C19:F19"/>
    <mergeCell ref="G19:J19"/>
    <mergeCell ref="K19:N19"/>
    <mergeCell ref="O19:R19"/>
    <mergeCell ref="S19:V19"/>
    <mergeCell ref="W19:Z19"/>
    <mergeCell ref="C20:D20"/>
    <mergeCell ref="B7:B9"/>
    <mergeCell ref="C7:F7"/>
    <mergeCell ref="G7:J7"/>
    <mergeCell ref="K7:N7"/>
    <mergeCell ref="O7:R7"/>
    <mergeCell ref="S7:V7"/>
    <mergeCell ref="U20:V20"/>
    <mergeCell ref="W20:X20"/>
    <mergeCell ref="Y20:Z20"/>
    <mergeCell ref="S20:T20"/>
    <mergeCell ref="B31:B33"/>
    <mergeCell ref="C31:F31"/>
    <mergeCell ref="G31:J31"/>
    <mergeCell ref="K31:N31"/>
    <mergeCell ref="O31:R31"/>
    <mergeCell ref="E20:F20"/>
    <mergeCell ref="G20:H20"/>
    <mergeCell ref="I20:J20"/>
    <mergeCell ref="K20:L20"/>
    <mergeCell ref="M20:N20"/>
    <mergeCell ref="O20:P20"/>
    <mergeCell ref="M32:N32"/>
    <mergeCell ref="O32:P32"/>
    <mergeCell ref="Q32:R32"/>
    <mergeCell ref="Q20:R20"/>
    <mergeCell ref="C32:D32"/>
    <mergeCell ref="E32:F32"/>
    <mergeCell ref="G32:H32"/>
    <mergeCell ref="I32:J32"/>
    <mergeCell ref="K32:L32"/>
    <mergeCell ref="S32:T32"/>
    <mergeCell ref="U32:V32"/>
    <mergeCell ref="W32:X32"/>
    <mergeCell ref="Y32:Z32"/>
    <mergeCell ref="S31:V31"/>
    <mergeCell ref="W31:Z31"/>
    <mergeCell ref="B83:Z83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163:Z163"/>
    <mergeCell ref="B167:B169"/>
    <mergeCell ref="C167:F167"/>
    <mergeCell ref="G167:J167"/>
    <mergeCell ref="K167:N167"/>
    <mergeCell ref="O167:R167"/>
    <mergeCell ref="S167:V167"/>
    <mergeCell ref="W167:Z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B177:B179"/>
    <mergeCell ref="C177:F177"/>
    <mergeCell ref="G177:J177"/>
    <mergeCell ref="K177:N177"/>
    <mergeCell ref="O177:R177"/>
    <mergeCell ref="S177:V177"/>
    <mergeCell ref="W177:Z177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U178:V178"/>
    <mergeCell ref="W178:X178"/>
    <mergeCell ref="Y178:Z178"/>
    <mergeCell ref="B187:B189"/>
    <mergeCell ref="C187:F187"/>
    <mergeCell ref="G187:J187"/>
    <mergeCell ref="K187:N187"/>
    <mergeCell ref="O187:R187"/>
    <mergeCell ref="S187:V187"/>
    <mergeCell ref="W187:Z187"/>
    <mergeCell ref="C188:D188"/>
    <mergeCell ref="E188:F188"/>
    <mergeCell ref="G188:H188"/>
    <mergeCell ref="I188:J188"/>
    <mergeCell ref="K188:L188"/>
    <mergeCell ref="M188:N188"/>
    <mergeCell ref="O188:P188"/>
    <mergeCell ref="Q188:R188"/>
    <mergeCell ref="S188:T188"/>
    <mergeCell ref="U188:V188"/>
    <mergeCell ref="W188:X188"/>
    <mergeCell ref="Y188:Z188"/>
  </mergeCells>
  <conditionalFormatting sqref="M20:M27 C20:C27 E20:E27 K20:K27 G20:G27 I20:I27 D33:D38 C9:N17 C21:N28 F33:F38 N33:N38 L33:L38 J33:J38 H33:H38 M32:M38 K31:K38 I32:I38 G31:G38 C31:C39 E32:E38 C22:Z28 C10:Z16 C34:Z40 M60:M67 C60:C67 E60:E67 K60:K67 G60:G67 I60:I67 D73:D78 C49:N57 C61:N68 F73:F78 N73:N78 L73:L78 J73:J78 H73:H78 M72:M78 K71:K78 I72:I78 G71:G78 C71:C79 E72:E78 C62:Z68 C50:Z56 C74:Z80 M100:M107 C100:C107 E100:E107 K100:K107 G100:G107 I100:I107 D113:D118 C89:N97 C101:N108 F113:F118 N113:N118 L113:L118 J113:J118 H113:H118 M112:M118 K111:K118 I112:I118 G111:G118 C111:C119 E112:E118 C102:Z108 C90:Z96 C114:Z120 M140:M147 C140:C147 E140:E147 K140:K147 G140:G147 I140:I147 D153:D158 C129:N137 C141:N148 F153:F158 N153:N158 L153:L158 J153:J158 H153:H158 M152:M158 K151:K158 I152:I158 G151:G158 C151:C159 E152:E158 C142:Z148 C130:Z136 C154:Z160 C169:N175 M178:M182 C178:C182 E178:E182 K178:K182 G178:G182 I178:I182 C179:N182 C170:Z174 D189:D192 F189:F192 N189:N192 L189:L192 J189:J192 H189:H192 C180:Z184 M188:M192 K187:K192 I188:I192 G187:G192 C187:C192 E188:E192 C190:Z194">
    <cfRule type="cellIs" dxfId="1723" priority="720" operator="equal">
      <formula>0</formula>
    </cfRule>
  </conditionalFormatting>
  <conditionalFormatting sqref="C193:N193">
    <cfRule type="cellIs" dxfId="1722" priority="120" operator="equal">
      <formula>0</formula>
    </cfRule>
  </conditionalFormatting>
  <conditionalFormatting sqref="C193:N193">
    <cfRule type="cellIs" dxfId="1721" priority="119" operator="equal">
      <formula>0</formula>
    </cfRule>
  </conditionalFormatting>
  <conditionalFormatting sqref="W193:X193">
    <cfRule type="cellIs" dxfId="1720" priority="112" operator="equal">
      <formula>0</formula>
    </cfRule>
  </conditionalFormatting>
  <conditionalFormatting sqref="W193:X193">
    <cfRule type="cellIs" dxfId="1719" priority="111" operator="equal">
      <formula>0</formula>
    </cfRule>
  </conditionalFormatting>
  <conditionalFormatting sqref="C194:F194">
    <cfRule type="cellIs" dxfId="1718" priority="91" operator="equal">
      <formula>0</formula>
    </cfRule>
  </conditionalFormatting>
  <conditionalFormatting sqref="C194:F194">
    <cfRule type="cellIs" dxfId="1717" priority="90" operator="equal">
      <formula>0</formula>
    </cfRule>
  </conditionalFormatting>
  <conditionalFormatting sqref="G194:J194">
    <cfRule type="cellIs" dxfId="1716" priority="89" operator="equal">
      <formula>0</formula>
    </cfRule>
  </conditionalFormatting>
  <conditionalFormatting sqref="G194:J194">
    <cfRule type="cellIs" dxfId="1715" priority="88" operator="equal">
      <formula>0</formula>
    </cfRule>
  </conditionalFormatting>
  <conditionalFormatting sqref="K194:N194">
    <cfRule type="cellIs" dxfId="1714" priority="87" operator="equal">
      <formula>0</formula>
    </cfRule>
  </conditionalFormatting>
  <conditionalFormatting sqref="K194:N194">
    <cfRule type="cellIs" dxfId="1713" priority="86" operator="equal">
      <formula>0</formula>
    </cfRule>
  </conditionalFormatting>
  <conditionalFormatting sqref="O194:R194">
    <cfRule type="cellIs" dxfId="1712" priority="85" operator="equal">
      <formula>0</formula>
    </cfRule>
  </conditionalFormatting>
  <conditionalFormatting sqref="O194:R194">
    <cfRule type="cellIs" dxfId="1711" priority="84" operator="equal">
      <formula>0</formula>
    </cfRule>
  </conditionalFormatting>
  <conditionalFormatting sqref="S194:V194">
    <cfRule type="cellIs" dxfId="1710" priority="83" operator="equal">
      <formula>0</formula>
    </cfRule>
  </conditionalFormatting>
  <conditionalFormatting sqref="S194:V194">
    <cfRule type="cellIs" dxfId="1709" priority="82" operator="equal">
      <formula>0</formula>
    </cfRule>
  </conditionalFormatting>
  <conditionalFormatting sqref="W194:Z194">
    <cfRule type="cellIs" dxfId="1708" priority="81" operator="equal">
      <formula>0</formula>
    </cfRule>
  </conditionalFormatting>
  <conditionalFormatting sqref="W194:Z194">
    <cfRule type="cellIs" dxfId="1707" priority="80" operator="equal">
      <formula>0</formula>
    </cfRule>
  </conditionalFormatting>
  <conditionalFormatting sqref="Y193:Z193">
    <cfRule type="cellIs" dxfId="1706" priority="77" operator="equal">
      <formula>0</formula>
    </cfRule>
  </conditionalFormatting>
  <conditionalFormatting sqref="Y193:Z193">
    <cfRule type="cellIs" dxfId="1705" priority="76" operator="equal">
      <formula>0</formula>
    </cfRule>
  </conditionalFormatting>
  <conditionalFormatting sqref="C193:N193">
    <cfRule type="cellIs" dxfId="1704" priority="60" operator="equal">
      <formula>0</formula>
    </cfRule>
  </conditionalFormatting>
  <conditionalFormatting sqref="C193:N193">
    <cfRule type="cellIs" dxfId="1703" priority="59" operator="equal">
      <formula>0</formula>
    </cfRule>
  </conditionalFormatting>
  <conditionalFormatting sqref="W193:X193">
    <cfRule type="cellIs" dxfId="1702" priority="52" operator="equal">
      <formula>0</formula>
    </cfRule>
  </conditionalFormatting>
  <conditionalFormatting sqref="W193:X193">
    <cfRule type="cellIs" dxfId="1701" priority="51" operator="equal">
      <formula>0</formula>
    </cfRule>
  </conditionalFormatting>
  <conditionalFormatting sqref="C194:F194">
    <cfRule type="cellIs" dxfId="1700" priority="31" operator="equal">
      <formula>0</formula>
    </cfRule>
  </conditionalFormatting>
  <conditionalFormatting sqref="C194:F194">
    <cfRule type="cellIs" dxfId="1699" priority="30" operator="equal">
      <formula>0</formula>
    </cfRule>
  </conditionalFormatting>
  <conditionalFormatting sqref="G194:J194">
    <cfRule type="cellIs" dxfId="1698" priority="29" operator="equal">
      <formula>0</formula>
    </cfRule>
  </conditionalFormatting>
  <conditionalFormatting sqref="G194:J194">
    <cfRule type="cellIs" dxfId="1697" priority="28" operator="equal">
      <formula>0</formula>
    </cfRule>
  </conditionalFormatting>
  <conditionalFormatting sqref="K194:N194">
    <cfRule type="cellIs" dxfId="1696" priority="27" operator="equal">
      <formula>0</formula>
    </cfRule>
  </conditionalFormatting>
  <conditionalFormatting sqref="K194:N194">
    <cfRule type="cellIs" dxfId="1695" priority="26" operator="equal">
      <formula>0</formula>
    </cfRule>
  </conditionalFormatting>
  <conditionalFormatting sqref="O194:R194">
    <cfRule type="cellIs" dxfId="1694" priority="25" operator="equal">
      <formula>0</formula>
    </cfRule>
  </conditionalFormatting>
  <conditionalFormatting sqref="O194:R194">
    <cfRule type="cellIs" dxfId="1693" priority="24" operator="equal">
      <formula>0</formula>
    </cfRule>
  </conditionalFormatting>
  <conditionalFormatting sqref="S194:V194">
    <cfRule type="cellIs" dxfId="1692" priority="23" operator="equal">
      <formula>0</formula>
    </cfRule>
  </conditionalFormatting>
  <conditionalFormatting sqref="S194:V194">
    <cfRule type="cellIs" dxfId="1691" priority="22" operator="equal">
      <formula>0</formula>
    </cfRule>
  </conditionalFormatting>
  <conditionalFormatting sqref="W194:Z194">
    <cfRule type="cellIs" dxfId="1690" priority="21" operator="equal">
      <formula>0</formula>
    </cfRule>
  </conditionalFormatting>
  <conditionalFormatting sqref="W194:Z194">
    <cfRule type="cellIs" dxfId="1689" priority="20" operator="equal">
      <formula>0</formula>
    </cfRule>
  </conditionalFormatting>
  <conditionalFormatting sqref="Y193:Z193">
    <cfRule type="cellIs" dxfId="1688" priority="17" operator="equal">
      <formula>0</formula>
    </cfRule>
  </conditionalFormatting>
  <conditionalFormatting sqref="Y193:Z193">
    <cfRule type="cellIs" dxfId="1687" priority="16" operator="equal">
      <formula>0</formula>
    </cfRule>
  </conditionalFormatting>
  <conditionalFormatting sqref="C193">
    <cfRule type="cellIs" dxfId="1686" priority="4" operator="equal">
      <formula>0</formula>
    </cfRule>
  </conditionalFormatting>
  <conditionalFormatting sqref="C193">
    <cfRule type="cellIs" dxfId="1685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Z192"/>
  <sheetViews>
    <sheetView showGridLines="0" zoomScale="80" zoomScaleNormal="80" workbookViewId="0">
      <selection activeCell="G39" sqref="G39:J39"/>
    </sheetView>
  </sheetViews>
  <sheetFormatPr baseColWidth="10" defaultRowHeight="15"/>
  <cols>
    <col min="1" max="1" width="1.7109375" customWidth="1"/>
    <col min="2" max="2" width="18.7109375" customWidth="1"/>
    <col min="27" max="27" width="16.28515625" customWidth="1"/>
  </cols>
  <sheetData>
    <row r="1" spans="2:26" ht="28.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2:26" ht="28.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4" spans="2:26" ht="21">
      <c r="B4" s="44" t="s">
        <v>67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7" spans="2:26" ht="24" thickBot="1">
      <c r="B7" s="2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>
      <c r="B8" s="38" t="s">
        <v>3</v>
      </c>
      <c r="C8" s="41" t="s">
        <v>4</v>
      </c>
      <c r="D8" s="46"/>
      <c r="E8" s="46"/>
      <c r="F8" s="47"/>
      <c r="G8" s="41" t="s">
        <v>5</v>
      </c>
      <c r="H8" s="46"/>
      <c r="I8" s="46"/>
      <c r="J8" s="47"/>
      <c r="K8" s="41" t="s">
        <v>6</v>
      </c>
      <c r="L8" s="46"/>
      <c r="M8" s="46"/>
      <c r="N8" s="47"/>
      <c r="O8" s="41" t="s">
        <v>7</v>
      </c>
      <c r="P8" s="46"/>
      <c r="Q8" s="46"/>
      <c r="R8" s="47"/>
      <c r="S8" s="41" t="s">
        <v>8</v>
      </c>
      <c r="T8" s="46"/>
      <c r="U8" s="46"/>
      <c r="V8" s="47"/>
      <c r="W8" s="41" t="s">
        <v>9</v>
      </c>
      <c r="X8" s="46"/>
      <c r="Y8" s="46"/>
      <c r="Z8" s="47"/>
    </row>
    <row r="9" spans="2:26">
      <c r="B9" s="39"/>
      <c r="C9" s="48" t="s">
        <v>10</v>
      </c>
      <c r="D9" s="49"/>
      <c r="E9" s="50" t="s">
        <v>11</v>
      </c>
      <c r="F9" s="51"/>
      <c r="G9" s="48" t="s">
        <v>10</v>
      </c>
      <c r="H9" s="49"/>
      <c r="I9" s="50" t="s">
        <v>11</v>
      </c>
      <c r="J9" s="51"/>
      <c r="K9" s="48" t="s">
        <v>10</v>
      </c>
      <c r="L9" s="49"/>
      <c r="M9" s="50" t="s">
        <v>11</v>
      </c>
      <c r="N9" s="51"/>
      <c r="O9" s="48" t="s">
        <v>10</v>
      </c>
      <c r="P9" s="49"/>
      <c r="Q9" s="50" t="s">
        <v>11</v>
      </c>
      <c r="R9" s="51"/>
      <c r="S9" s="48" t="s">
        <v>10</v>
      </c>
      <c r="T9" s="49"/>
      <c r="U9" s="50" t="s">
        <v>11</v>
      </c>
      <c r="V9" s="51"/>
      <c r="W9" s="48" t="s">
        <v>10</v>
      </c>
      <c r="X9" s="49"/>
      <c r="Y9" s="50" t="s">
        <v>11</v>
      </c>
      <c r="Z9" s="51"/>
    </row>
    <row r="10" spans="2:26" ht="15.75" thickBot="1">
      <c r="B10" s="40"/>
      <c r="C10" s="3" t="s">
        <v>12</v>
      </c>
      <c r="D10" s="4" t="s">
        <v>13</v>
      </c>
      <c r="E10" s="5" t="s">
        <v>12</v>
      </c>
      <c r="F10" s="6" t="s">
        <v>13</v>
      </c>
      <c r="G10" s="3" t="s">
        <v>12</v>
      </c>
      <c r="H10" s="4" t="s">
        <v>13</v>
      </c>
      <c r="I10" s="5" t="s">
        <v>12</v>
      </c>
      <c r="J10" s="6" t="s">
        <v>13</v>
      </c>
      <c r="K10" s="3" t="s">
        <v>12</v>
      </c>
      <c r="L10" s="4" t="s">
        <v>13</v>
      </c>
      <c r="M10" s="5" t="s">
        <v>12</v>
      </c>
      <c r="N10" s="6" t="s">
        <v>13</v>
      </c>
      <c r="O10" s="3" t="s">
        <v>12</v>
      </c>
      <c r="P10" s="4" t="s">
        <v>13</v>
      </c>
      <c r="Q10" s="5" t="s">
        <v>12</v>
      </c>
      <c r="R10" s="6" t="s">
        <v>13</v>
      </c>
      <c r="S10" s="3" t="s">
        <v>12</v>
      </c>
      <c r="T10" s="4" t="s">
        <v>13</v>
      </c>
      <c r="U10" s="5" t="s">
        <v>12</v>
      </c>
      <c r="V10" s="6" t="s">
        <v>13</v>
      </c>
      <c r="W10" s="3" t="s">
        <v>12</v>
      </c>
      <c r="X10" s="4" t="s">
        <v>13</v>
      </c>
      <c r="Y10" s="5" t="s">
        <v>12</v>
      </c>
      <c r="Z10" s="6" t="s">
        <v>13</v>
      </c>
    </row>
    <row r="11" spans="2:26">
      <c r="B11" s="12">
        <v>42614</v>
      </c>
      <c r="C11" s="13"/>
      <c r="D11" s="14"/>
      <c r="E11" s="17"/>
      <c r="F11" s="16"/>
      <c r="G11" s="13"/>
      <c r="H11" s="14"/>
      <c r="I11" s="17"/>
      <c r="J11" s="16"/>
      <c r="K11" s="13"/>
      <c r="L11" s="14"/>
      <c r="M11" s="17"/>
      <c r="N11" s="16"/>
      <c r="O11" s="13"/>
      <c r="P11" s="14"/>
      <c r="Q11" s="17"/>
      <c r="R11" s="16"/>
      <c r="S11" s="13"/>
      <c r="T11" s="14"/>
      <c r="U11" s="17"/>
      <c r="V11" s="16"/>
      <c r="W11" s="13"/>
      <c r="X11" s="14"/>
      <c r="Y11" s="17"/>
      <c r="Z11" s="16"/>
    </row>
    <row r="12" spans="2:26" ht="15.75" thickBot="1">
      <c r="B12" s="7">
        <v>42615</v>
      </c>
      <c r="C12" s="8"/>
      <c r="D12" s="9"/>
      <c r="E12" s="29"/>
      <c r="F12" s="11"/>
      <c r="G12" s="8"/>
      <c r="H12" s="9"/>
      <c r="I12" s="29"/>
      <c r="J12" s="11"/>
      <c r="K12" s="8"/>
      <c r="L12" s="9"/>
      <c r="M12" s="29"/>
      <c r="N12" s="11"/>
      <c r="O12" s="8"/>
      <c r="P12" s="9"/>
      <c r="Q12" s="29"/>
      <c r="R12" s="11"/>
      <c r="S12" s="8"/>
      <c r="T12" s="9"/>
      <c r="U12" s="29"/>
      <c r="V12" s="11"/>
      <c r="W12" s="8"/>
      <c r="X12" s="9"/>
      <c r="Y12" s="29"/>
      <c r="Z12" s="11"/>
    </row>
    <row r="13" spans="2:26" ht="15.75" thickBot="1">
      <c r="B13" s="23" t="s">
        <v>14</v>
      </c>
      <c r="C13" s="24"/>
      <c r="D13" s="25"/>
      <c r="E13" s="26"/>
      <c r="F13" s="27"/>
      <c r="G13" s="24"/>
      <c r="H13" s="25"/>
      <c r="I13" s="26"/>
      <c r="J13" s="27"/>
      <c r="K13" s="24"/>
      <c r="L13" s="25"/>
      <c r="M13" s="26"/>
      <c r="N13" s="27"/>
      <c r="O13" s="24"/>
      <c r="P13" s="25"/>
      <c r="Q13" s="26"/>
      <c r="R13" s="27"/>
      <c r="S13" s="24"/>
      <c r="T13" s="25"/>
      <c r="U13" s="26"/>
      <c r="V13" s="27"/>
      <c r="W13" s="24"/>
      <c r="X13" s="25"/>
      <c r="Y13" s="26"/>
      <c r="Z13" s="27"/>
    </row>
    <row r="14" spans="2:26">
      <c r="B14" s="1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2:26">
      <c r="B15" s="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2:26" ht="24" thickBot="1">
      <c r="B16" s="2" t="s">
        <v>16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2:26">
      <c r="B17" s="38" t="s">
        <v>3</v>
      </c>
      <c r="C17" s="41" t="s">
        <v>4</v>
      </c>
      <c r="D17" s="46"/>
      <c r="E17" s="46"/>
      <c r="F17" s="47"/>
      <c r="G17" s="41" t="s">
        <v>5</v>
      </c>
      <c r="H17" s="46"/>
      <c r="I17" s="46"/>
      <c r="J17" s="47"/>
      <c r="K17" s="41" t="s">
        <v>6</v>
      </c>
      <c r="L17" s="46"/>
      <c r="M17" s="46"/>
      <c r="N17" s="47"/>
      <c r="O17" s="41" t="s">
        <v>7</v>
      </c>
      <c r="P17" s="46"/>
      <c r="Q17" s="46"/>
      <c r="R17" s="47"/>
      <c r="S17" s="41" t="s">
        <v>8</v>
      </c>
      <c r="T17" s="46"/>
      <c r="U17" s="46"/>
      <c r="V17" s="47"/>
      <c r="W17" s="41" t="s">
        <v>9</v>
      </c>
      <c r="X17" s="46"/>
      <c r="Y17" s="46"/>
      <c r="Z17" s="47"/>
    </row>
    <row r="18" spans="2:26">
      <c r="B18" s="39"/>
      <c r="C18" s="48" t="s">
        <v>10</v>
      </c>
      <c r="D18" s="49"/>
      <c r="E18" s="50" t="s">
        <v>11</v>
      </c>
      <c r="F18" s="51"/>
      <c r="G18" s="48" t="s">
        <v>10</v>
      </c>
      <c r="H18" s="49"/>
      <c r="I18" s="50" t="s">
        <v>11</v>
      </c>
      <c r="J18" s="51"/>
      <c r="K18" s="48" t="s">
        <v>10</v>
      </c>
      <c r="L18" s="49"/>
      <c r="M18" s="50" t="s">
        <v>11</v>
      </c>
      <c r="N18" s="51"/>
      <c r="O18" s="48" t="s">
        <v>10</v>
      </c>
      <c r="P18" s="49"/>
      <c r="Q18" s="50" t="s">
        <v>11</v>
      </c>
      <c r="R18" s="51"/>
      <c r="S18" s="48" t="s">
        <v>10</v>
      </c>
      <c r="T18" s="49"/>
      <c r="U18" s="50" t="s">
        <v>11</v>
      </c>
      <c r="V18" s="51"/>
      <c r="W18" s="48" t="s">
        <v>10</v>
      </c>
      <c r="X18" s="49"/>
      <c r="Y18" s="50" t="s">
        <v>11</v>
      </c>
      <c r="Z18" s="51"/>
    </row>
    <row r="19" spans="2:26" ht="15.75" thickBot="1">
      <c r="B19" s="40"/>
      <c r="C19" s="3" t="s">
        <v>12</v>
      </c>
      <c r="D19" s="4" t="s">
        <v>13</v>
      </c>
      <c r="E19" s="5" t="s">
        <v>12</v>
      </c>
      <c r="F19" s="6" t="s">
        <v>13</v>
      </c>
      <c r="G19" s="3" t="s">
        <v>12</v>
      </c>
      <c r="H19" s="4" t="s">
        <v>13</v>
      </c>
      <c r="I19" s="5" t="s">
        <v>12</v>
      </c>
      <c r="J19" s="6" t="s">
        <v>13</v>
      </c>
      <c r="K19" s="3" t="s">
        <v>12</v>
      </c>
      <c r="L19" s="4" t="s">
        <v>13</v>
      </c>
      <c r="M19" s="5" t="s">
        <v>12</v>
      </c>
      <c r="N19" s="6" t="s">
        <v>13</v>
      </c>
      <c r="O19" s="3" t="s">
        <v>12</v>
      </c>
      <c r="P19" s="4" t="s">
        <v>13</v>
      </c>
      <c r="Q19" s="5" t="s">
        <v>12</v>
      </c>
      <c r="R19" s="6" t="s">
        <v>13</v>
      </c>
      <c r="S19" s="3" t="s">
        <v>12</v>
      </c>
      <c r="T19" s="4" t="s">
        <v>13</v>
      </c>
      <c r="U19" s="5" t="s">
        <v>12</v>
      </c>
      <c r="V19" s="6" t="s">
        <v>13</v>
      </c>
      <c r="W19" s="3" t="s">
        <v>12</v>
      </c>
      <c r="X19" s="4" t="s">
        <v>13</v>
      </c>
      <c r="Y19" s="5" t="s">
        <v>12</v>
      </c>
      <c r="Z19" s="6" t="s">
        <v>13</v>
      </c>
    </row>
    <row r="20" spans="2:26">
      <c r="B20" s="12">
        <v>42614</v>
      </c>
      <c r="C20" s="13"/>
      <c r="D20" s="14"/>
      <c r="E20" s="17"/>
      <c r="F20" s="16"/>
      <c r="G20" s="13"/>
      <c r="H20" s="14"/>
      <c r="I20" s="17"/>
      <c r="J20" s="16"/>
      <c r="K20" s="13"/>
      <c r="L20" s="14"/>
      <c r="M20" s="17"/>
      <c r="N20" s="16"/>
      <c r="O20" s="13"/>
      <c r="P20" s="14"/>
      <c r="Q20" s="17"/>
      <c r="R20" s="16"/>
      <c r="S20" s="13"/>
      <c r="T20" s="14"/>
      <c r="U20" s="17"/>
      <c r="V20" s="16"/>
      <c r="W20" s="13"/>
      <c r="X20" s="14"/>
      <c r="Y20" s="17"/>
      <c r="Z20" s="16"/>
    </row>
    <row r="21" spans="2:26" ht="15.75" thickBot="1">
      <c r="B21" s="7">
        <v>42615</v>
      </c>
      <c r="C21" s="8"/>
      <c r="D21" s="9"/>
      <c r="E21" s="29"/>
      <c r="F21" s="11"/>
      <c r="G21" s="8"/>
      <c r="H21" s="9"/>
      <c r="I21" s="29"/>
      <c r="J21" s="11"/>
      <c r="K21" s="8"/>
      <c r="L21" s="9"/>
      <c r="M21" s="29"/>
      <c r="N21" s="11"/>
      <c r="O21" s="8"/>
      <c r="P21" s="9"/>
      <c r="Q21" s="29"/>
      <c r="R21" s="11"/>
      <c r="S21" s="8"/>
      <c r="T21" s="9"/>
      <c r="U21" s="29"/>
      <c r="V21" s="11"/>
      <c r="W21" s="8"/>
      <c r="X21" s="9"/>
      <c r="Y21" s="29"/>
      <c r="Z21" s="11"/>
    </row>
    <row r="22" spans="2:26" ht="15.75" thickBot="1">
      <c r="B22" s="23" t="s">
        <v>14</v>
      </c>
      <c r="C22" s="24"/>
      <c r="D22" s="25"/>
      <c r="E22" s="26"/>
      <c r="F22" s="27"/>
      <c r="G22" s="24"/>
      <c r="H22" s="25"/>
      <c r="I22" s="26"/>
      <c r="J22" s="27"/>
      <c r="K22" s="24"/>
      <c r="L22" s="25"/>
      <c r="M22" s="26"/>
      <c r="N22" s="27"/>
      <c r="O22" s="24"/>
      <c r="P22" s="25"/>
      <c r="Q22" s="26"/>
      <c r="R22" s="27"/>
      <c r="S22" s="24"/>
      <c r="T22" s="25"/>
      <c r="U22" s="26"/>
      <c r="V22" s="27"/>
      <c r="W22" s="24"/>
      <c r="X22" s="25"/>
      <c r="Y22" s="26"/>
      <c r="Z22" s="27"/>
    </row>
    <row r="23" spans="2:26">
      <c r="B23" s="1" t="s">
        <v>17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2:26"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2:26" ht="24" thickBot="1">
      <c r="B25" s="2" t="s">
        <v>18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2:26">
      <c r="B26" s="38" t="s">
        <v>3</v>
      </c>
      <c r="C26" s="41" t="s">
        <v>19</v>
      </c>
      <c r="D26" s="46"/>
      <c r="E26" s="46"/>
      <c r="F26" s="47"/>
      <c r="G26" s="41" t="s">
        <v>20</v>
      </c>
      <c r="H26" s="46"/>
      <c r="I26" s="46"/>
      <c r="J26" s="47"/>
      <c r="K26" s="41" t="s">
        <v>21</v>
      </c>
      <c r="L26" s="46"/>
      <c r="M26" s="46"/>
      <c r="N26" s="47"/>
      <c r="O26" s="41" t="s">
        <v>22</v>
      </c>
      <c r="P26" s="46"/>
      <c r="Q26" s="46"/>
      <c r="R26" s="47"/>
      <c r="S26" s="41" t="s">
        <v>23</v>
      </c>
      <c r="T26" s="46"/>
      <c r="U26" s="46"/>
      <c r="V26" s="47"/>
      <c r="W26" s="41" t="s">
        <v>9</v>
      </c>
      <c r="X26" s="46"/>
      <c r="Y26" s="46"/>
      <c r="Z26" s="47"/>
    </row>
    <row r="27" spans="2:26">
      <c r="B27" s="39"/>
      <c r="C27" s="48" t="s">
        <v>10</v>
      </c>
      <c r="D27" s="49"/>
      <c r="E27" s="50" t="s">
        <v>11</v>
      </c>
      <c r="F27" s="51"/>
      <c r="G27" s="48" t="s">
        <v>10</v>
      </c>
      <c r="H27" s="49"/>
      <c r="I27" s="50" t="s">
        <v>11</v>
      </c>
      <c r="J27" s="51"/>
      <c r="K27" s="48" t="s">
        <v>10</v>
      </c>
      <c r="L27" s="49"/>
      <c r="M27" s="50" t="s">
        <v>11</v>
      </c>
      <c r="N27" s="51"/>
      <c r="O27" s="48" t="s">
        <v>10</v>
      </c>
      <c r="P27" s="49"/>
      <c r="Q27" s="50" t="s">
        <v>11</v>
      </c>
      <c r="R27" s="51"/>
      <c r="S27" s="48" t="s">
        <v>10</v>
      </c>
      <c r="T27" s="49"/>
      <c r="U27" s="50" t="s">
        <v>11</v>
      </c>
      <c r="V27" s="51"/>
      <c r="W27" s="48" t="s">
        <v>10</v>
      </c>
      <c r="X27" s="49"/>
      <c r="Y27" s="50" t="s">
        <v>11</v>
      </c>
      <c r="Z27" s="51"/>
    </row>
    <row r="28" spans="2:26" ht="15.75" thickBot="1">
      <c r="B28" s="40"/>
      <c r="C28" s="3" t="s">
        <v>12</v>
      </c>
      <c r="D28" s="4" t="s">
        <v>13</v>
      </c>
      <c r="E28" s="5" t="s">
        <v>12</v>
      </c>
      <c r="F28" s="6" t="s">
        <v>13</v>
      </c>
      <c r="G28" s="3" t="s">
        <v>12</v>
      </c>
      <c r="H28" s="4" t="s">
        <v>13</v>
      </c>
      <c r="I28" s="5" t="s">
        <v>12</v>
      </c>
      <c r="J28" s="6" t="s">
        <v>13</v>
      </c>
      <c r="K28" s="3" t="s">
        <v>12</v>
      </c>
      <c r="L28" s="4" t="s">
        <v>13</v>
      </c>
      <c r="M28" s="5" t="s">
        <v>12</v>
      </c>
      <c r="N28" s="6" t="s">
        <v>13</v>
      </c>
      <c r="O28" s="3" t="s">
        <v>12</v>
      </c>
      <c r="P28" s="4" t="s">
        <v>13</v>
      </c>
      <c r="Q28" s="5" t="s">
        <v>12</v>
      </c>
      <c r="R28" s="6" t="s">
        <v>13</v>
      </c>
      <c r="S28" s="3" t="s">
        <v>12</v>
      </c>
      <c r="T28" s="4" t="s">
        <v>13</v>
      </c>
      <c r="U28" s="5" t="s">
        <v>12</v>
      </c>
      <c r="V28" s="6" t="s">
        <v>13</v>
      </c>
      <c r="W28" s="3" t="s">
        <v>12</v>
      </c>
      <c r="X28" s="4" t="s">
        <v>13</v>
      </c>
      <c r="Y28" s="5" t="s">
        <v>12</v>
      </c>
      <c r="Z28" s="6" t="s">
        <v>13</v>
      </c>
    </row>
    <row r="29" spans="2:26">
      <c r="B29" s="12">
        <v>42614</v>
      </c>
      <c r="C29" s="13"/>
      <c r="D29" s="14"/>
      <c r="E29" s="17"/>
      <c r="F29" s="16"/>
      <c r="G29" s="13">
        <v>97000</v>
      </c>
      <c r="H29" s="14">
        <v>0.2769072164948454</v>
      </c>
      <c r="I29" s="17"/>
      <c r="J29" s="16"/>
      <c r="K29" s="13"/>
      <c r="L29" s="14"/>
      <c r="M29" s="17"/>
      <c r="N29" s="16"/>
      <c r="O29" s="13"/>
      <c r="P29" s="14"/>
      <c r="Q29" s="17"/>
      <c r="R29" s="16"/>
      <c r="S29" s="13"/>
      <c r="T29" s="14"/>
      <c r="U29" s="17"/>
      <c r="V29" s="16"/>
      <c r="W29" s="13">
        <v>97000</v>
      </c>
      <c r="X29" s="14">
        <v>0.2769072164948454</v>
      </c>
      <c r="Y29" s="17"/>
      <c r="Z29" s="16"/>
    </row>
    <row r="30" spans="2:26" ht="15.75" thickBot="1">
      <c r="B30" s="7">
        <v>42615</v>
      </c>
      <c r="C30" s="8"/>
      <c r="D30" s="9"/>
      <c r="E30" s="29"/>
      <c r="F30" s="11"/>
      <c r="G30" s="8">
        <v>136000</v>
      </c>
      <c r="H30" s="9">
        <v>0.27544117647058824</v>
      </c>
      <c r="I30" s="29"/>
      <c r="J30" s="11"/>
      <c r="K30" s="8"/>
      <c r="L30" s="9"/>
      <c r="M30" s="29"/>
      <c r="N30" s="11"/>
      <c r="O30" s="8"/>
      <c r="P30" s="9"/>
      <c r="Q30" s="29"/>
      <c r="R30" s="11"/>
      <c r="S30" s="8"/>
      <c r="T30" s="9"/>
      <c r="U30" s="29"/>
      <c r="V30" s="11"/>
      <c r="W30" s="8">
        <v>136000</v>
      </c>
      <c r="X30" s="9">
        <v>0.27544117647058824</v>
      </c>
      <c r="Y30" s="29"/>
      <c r="Z30" s="11"/>
    </row>
    <row r="31" spans="2:26" ht="15.75" thickBot="1">
      <c r="B31" s="23" t="s">
        <v>14</v>
      </c>
      <c r="C31" s="24"/>
      <c r="D31" s="25"/>
      <c r="E31" s="26"/>
      <c r="F31" s="27"/>
      <c r="G31" s="24">
        <v>233000</v>
      </c>
      <c r="H31" s="25">
        <v>0.27605150214592272</v>
      </c>
      <c r="I31" s="26"/>
      <c r="J31" s="27"/>
      <c r="K31" s="24"/>
      <c r="L31" s="25"/>
      <c r="M31" s="26"/>
      <c r="N31" s="27"/>
      <c r="O31" s="24"/>
      <c r="P31" s="25"/>
      <c r="Q31" s="26"/>
      <c r="R31" s="27"/>
      <c r="S31" s="24"/>
      <c r="T31" s="25"/>
      <c r="U31" s="26"/>
      <c r="V31" s="27"/>
      <c r="W31" s="24">
        <v>233000</v>
      </c>
      <c r="X31" s="25">
        <v>0.27605150214592272</v>
      </c>
      <c r="Y31" s="26"/>
      <c r="Z31" s="27"/>
    </row>
    <row r="32" spans="2:26">
      <c r="B32" s="1" t="s">
        <v>17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5" spans="2:26" ht="21">
      <c r="B35" s="44" t="s">
        <v>68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8" spans="2:26" ht="24" thickBot="1">
      <c r="B38" s="2" t="s">
        <v>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>
      <c r="B39" s="38" t="s">
        <v>3</v>
      </c>
      <c r="C39" s="41" t="s">
        <v>4</v>
      </c>
      <c r="D39" s="46"/>
      <c r="E39" s="46"/>
      <c r="F39" s="47"/>
      <c r="G39" s="41" t="s">
        <v>5</v>
      </c>
      <c r="H39" s="46"/>
      <c r="I39" s="46"/>
      <c r="J39" s="47"/>
      <c r="K39" s="41" t="s">
        <v>6</v>
      </c>
      <c r="L39" s="46"/>
      <c r="M39" s="46"/>
      <c r="N39" s="47"/>
      <c r="O39" s="41" t="s">
        <v>7</v>
      </c>
      <c r="P39" s="46"/>
      <c r="Q39" s="46"/>
      <c r="R39" s="47"/>
      <c r="S39" s="41" t="s">
        <v>8</v>
      </c>
      <c r="T39" s="46"/>
      <c r="U39" s="46"/>
      <c r="V39" s="47"/>
      <c r="W39" s="41" t="s">
        <v>9</v>
      </c>
      <c r="X39" s="46"/>
      <c r="Y39" s="46"/>
      <c r="Z39" s="47"/>
    </row>
    <row r="40" spans="2:26">
      <c r="B40" s="39"/>
      <c r="C40" s="48" t="s">
        <v>10</v>
      </c>
      <c r="D40" s="49"/>
      <c r="E40" s="50" t="s">
        <v>11</v>
      </c>
      <c r="F40" s="51"/>
      <c r="G40" s="48" t="s">
        <v>10</v>
      </c>
      <c r="H40" s="49"/>
      <c r="I40" s="50" t="s">
        <v>11</v>
      </c>
      <c r="J40" s="51"/>
      <c r="K40" s="48" t="s">
        <v>10</v>
      </c>
      <c r="L40" s="49"/>
      <c r="M40" s="50" t="s">
        <v>11</v>
      </c>
      <c r="N40" s="51"/>
      <c r="O40" s="48" t="s">
        <v>10</v>
      </c>
      <c r="P40" s="49"/>
      <c r="Q40" s="50" t="s">
        <v>11</v>
      </c>
      <c r="R40" s="51"/>
      <c r="S40" s="48" t="s">
        <v>10</v>
      </c>
      <c r="T40" s="49"/>
      <c r="U40" s="50" t="s">
        <v>11</v>
      </c>
      <c r="V40" s="51"/>
      <c r="W40" s="48" t="s">
        <v>10</v>
      </c>
      <c r="X40" s="49"/>
      <c r="Y40" s="50" t="s">
        <v>11</v>
      </c>
      <c r="Z40" s="51"/>
    </row>
    <row r="41" spans="2:26" ht="15.75" thickBot="1">
      <c r="B41" s="40"/>
      <c r="C41" s="3" t="s">
        <v>12</v>
      </c>
      <c r="D41" s="4" t="s">
        <v>13</v>
      </c>
      <c r="E41" s="5" t="s">
        <v>12</v>
      </c>
      <c r="F41" s="6" t="s">
        <v>13</v>
      </c>
      <c r="G41" s="3" t="s">
        <v>12</v>
      </c>
      <c r="H41" s="4" t="s">
        <v>13</v>
      </c>
      <c r="I41" s="5" t="s">
        <v>12</v>
      </c>
      <c r="J41" s="6" t="s">
        <v>13</v>
      </c>
      <c r="K41" s="3" t="s">
        <v>12</v>
      </c>
      <c r="L41" s="4" t="s">
        <v>13</v>
      </c>
      <c r="M41" s="5" t="s">
        <v>12</v>
      </c>
      <c r="N41" s="6" t="s">
        <v>13</v>
      </c>
      <c r="O41" s="3" t="s">
        <v>12</v>
      </c>
      <c r="P41" s="4" t="s">
        <v>13</v>
      </c>
      <c r="Q41" s="5" t="s">
        <v>12</v>
      </c>
      <c r="R41" s="6" t="s">
        <v>13</v>
      </c>
      <c r="S41" s="3" t="s">
        <v>12</v>
      </c>
      <c r="T41" s="4" t="s">
        <v>13</v>
      </c>
      <c r="U41" s="5" t="s">
        <v>12</v>
      </c>
      <c r="V41" s="6" t="s">
        <v>13</v>
      </c>
      <c r="W41" s="3" t="s">
        <v>12</v>
      </c>
      <c r="X41" s="4" t="s">
        <v>13</v>
      </c>
      <c r="Y41" s="5" t="s">
        <v>12</v>
      </c>
      <c r="Z41" s="6" t="s">
        <v>13</v>
      </c>
    </row>
    <row r="42" spans="2:26">
      <c r="B42" s="7">
        <v>42618</v>
      </c>
      <c r="C42" s="8"/>
      <c r="D42" s="9"/>
      <c r="E42" s="10"/>
      <c r="F42" s="11"/>
      <c r="G42" s="8"/>
      <c r="H42" s="9"/>
      <c r="I42" s="10"/>
      <c r="J42" s="11"/>
      <c r="K42" s="8"/>
      <c r="L42" s="9"/>
      <c r="M42" s="10"/>
      <c r="N42" s="11"/>
      <c r="O42" s="8"/>
      <c r="P42" s="9"/>
      <c r="Q42" s="10"/>
      <c r="R42" s="11"/>
      <c r="S42" s="8"/>
      <c r="T42" s="9"/>
      <c r="U42" s="10"/>
      <c r="V42" s="11"/>
      <c r="W42" s="8"/>
      <c r="X42" s="9"/>
      <c r="Y42" s="10"/>
      <c r="Z42" s="11"/>
    </row>
    <row r="43" spans="2:26">
      <c r="B43" s="12">
        <v>42619</v>
      </c>
      <c r="C43" s="13"/>
      <c r="D43" s="14"/>
      <c r="E43" s="15"/>
      <c r="F43" s="16"/>
      <c r="G43" s="13"/>
      <c r="H43" s="14"/>
      <c r="I43" s="15"/>
      <c r="J43" s="16"/>
      <c r="K43" s="13"/>
      <c r="L43" s="14"/>
      <c r="M43" s="15"/>
      <c r="N43" s="16"/>
      <c r="O43" s="13"/>
      <c r="P43" s="14"/>
      <c r="Q43" s="15"/>
      <c r="R43" s="16"/>
      <c r="S43" s="13"/>
      <c r="T43" s="14"/>
      <c r="U43" s="15"/>
      <c r="V43" s="16"/>
      <c r="W43" s="13"/>
      <c r="X43" s="14"/>
      <c r="Y43" s="15"/>
      <c r="Z43" s="16"/>
    </row>
    <row r="44" spans="2:26">
      <c r="B44" s="7">
        <v>42620</v>
      </c>
      <c r="C44" s="8"/>
      <c r="D44" s="9"/>
      <c r="E44" s="10"/>
      <c r="F44" s="11"/>
      <c r="G44" s="8"/>
      <c r="H44" s="9"/>
      <c r="I44" s="10"/>
      <c r="J44" s="11"/>
      <c r="K44" s="8"/>
      <c r="L44" s="9"/>
      <c r="M44" s="10"/>
      <c r="N44" s="11"/>
      <c r="O44" s="8"/>
      <c r="P44" s="9"/>
      <c r="Q44" s="10"/>
      <c r="R44" s="11"/>
      <c r="S44" s="8"/>
      <c r="T44" s="9"/>
      <c r="U44" s="10"/>
      <c r="V44" s="11"/>
      <c r="W44" s="8"/>
      <c r="X44" s="9"/>
      <c r="Y44" s="10"/>
      <c r="Z44" s="11"/>
    </row>
    <row r="45" spans="2:26">
      <c r="B45" s="12">
        <v>42621</v>
      </c>
      <c r="C45" s="13"/>
      <c r="D45" s="14"/>
      <c r="E45" s="17"/>
      <c r="F45" s="16"/>
      <c r="G45" s="13"/>
      <c r="H45" s="14"/>
      <c r="I45" s="17"/>
      <c r="J45" s="16"/>
      <c r="K45" s="13"/>
      <c r="L45" s="14"/>
      <c r="M45" s="17"/>
      <c r="N45" s="16"/>
      <c r="O45" s="13"/>
      <c r="P45" s="14"/>
      <c r="Q45" s="17"/>
      <c r="R45" s="16"/>
      <c r="S45" s="13"/>
      <c r="T45" s="14"/>
      <c r="U45" s="17"/>
      <c r="V45" s="16"/>
      <c r="W45" s="13"/>
      <c r="X45" s="14"/>
      <c r="Y45" s="17"/>
      <c r="Z45" s="16"/>
    </row>
    <row r="46" spans="2:26" ht="15.75" thickBot="1">
      <c r="B46" s="7">
        <v>42622</v>
      </c>
      <c r="C46" s="8"/>
      <c r="D46" s="9"/>
      <c r="E46" s="29"/>
      <c r="F46" s="11"/>
      <c r="G46" s="8"/>
      <c r="H46" s="9"/>
      <c r="I46" s="29"/>
      <c r="J46" s="11"/>
      <c r="K46" s="8"/>
      <c r="L46" s="9"/>
      <c r="M46" s="29"/>
      <c r="N46" s="11"/>
      <c r="O46" s="8"/>
      <c r="P46" s="9"/>
      <c r="Q46" s="29"/>
      <c r="R46" s="11"/>
      <c r="S46" s="8"/>
      <c r="T46" s="9"/>
      <c r="U46" s="29"/>
      <c r="V46" s="11"/>
      <c r="W46" s="8"/>
      <c r="X46" s="9"/>
      <c r="Y46" s="29"/>
      <c r="Z46" s="11"/>
    </row>
    <row r="47" spans="2:26" ht="15.75" thickBot="1">
      <c r="B47" s="23" t="s">
        <v>14</v>
      </c>
      <c r="C47" s="24"/>
      <c r="D47" s="25"/>
      <c r="E47" s="26"/>
      <c r="F47" s="27"/>
      <c r="G47" s="24"/>
      <c r="H47" s="25"/>
      <c r="I47" s="26"/>
      <c r="J47" s="27"/>
      <c r="K47" s="24"/>
      <c r="L47" s="25"/>
      <c r="M47" s="26"/>
      <c r="N47" s="27"/>
      <c r="O47" s="24"/>
      <c r="P47" s="25"/>
      <c r="Q47" s="26"/>
      <c r="R47" s="27"/>
      <c r="S47" s="24"/>
      <c r="T47" s="25"/>
      <c r="U47" s="26"/>
      <c r="V47" s="27"/>
      <c r="W47" s="24"/>
      <c r="X47" s="25"/>
      <c r="Y47" s="26"/>
      <c r="Z47" s="27"/>
    </row>
    <row r="48" spans="2:26">
      <c r="B48" s="1" t="s">
        <v>15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2:26">
      <c r="B49" s="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2:26" ht="24" thickBot="1">
      <c r="B50" s="2" t="s">
        <v>16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2:26">
      <c r="B51" s="38" t="s">
        <v>3</v>
      </c>
      <c r="C51" s="41" t="s">
        <v>4</v>
      </c>
      <c r="D51" s="46"/>
      <c r="E51" s="46"/>
      <c r="F51" s="47"/>
      <c r="G51" s="41" t="s">
        <v>5</v>
      </c>
      <c r="H51" s="46"/>
      <c r="I51" s="46"/>
      <c r="J51" s="47"/>
      <c r="K51" s="41" t="s">
        <v>6</v>
      </c>
      <c r="L51" s="46"/>
      <c r="M51" s="46"/>
      <c r="N51" s="47"/>
      <c r="O51" s="41" t="s">
        <v>7</v>
      </c>
      <c r="P51" s="46"/>
      <c r="Q51" s="46"/>
      <c r="R51" s="47"/>
      <c r="S51" s="41" t="s">
        <v>8</v>
      </c>
      <c r="T51" s="46"/>
      <c r="U51" s="46"/>
      <c r="V51" s="47"/>
      <c r="W51" s="41" t="s">
        <v>9</v>
      </c>
      <c r="X51" s="46"/>
      <c r="Y51" s="46"/>
      <c r="Z51" s="47"/>
    </row>
    <row r="52" spans="2:26">
      <c r="B52" s="39"/>
      <c r="C52" s="48" t="s">
        <v>10</v>
      </c>
      <c r="D52" s="49"/>
      <c r="E52" s="50" t="s">
        <v>11</v>
      </c>
      <c r="F52" s="51"/>
      <c r="G52" s="48" t="s">
        <v>10</v>
      </c>
      <c r="H52" s="49"/>
      <c r="I52" s="50" t="s">
        <v>11</v>
      </c>
      <c r="J52" s="51"/>
      <c r="K52" s="48" t="s">
        <v>10</v>
      </c>
      <c r="L52" s="49"/>
      <c r="M52" s="50" t="s">
        <v>11</v>
      </c>
      <c r="N52" s="51"/>
      <c r="O52" s="48" t="s">
        <v>10</v>
      </c>
      <c r="P52" s="49"/>
      <c r="Q52" s="50" t="s">
        <v>11</v>
      </c>
      <c r="R52" s="51"/>
      <c r="S52" s="48" t="s">
        <v>10</v>
      </c>
      <c r="T52" s="49"/>
      <c r="U52" s="50" t="s">
        <v>11</v>
      </c>
      <c r="V52" s="51"/>
      <c r="W52" s="48" t="s">
        <v>10</v>
      </c>
      <c r="X52" s="49"/>
      <c r="Y52" s="50" t="s">
        <v>11</v>
      </c>
      <c r="Z52" s="51"/>
    </row>
    <row r="53" spans="2:26" ht="15.75" thickBot="1">
      <c r="B53" s="40"/>
      <c r="C53" s="3" t="s">
        <v>12</v>
      </c>
      <c r="D53" s="4" t="s">
        <v>13</v>
      </c>
      <c r="E53" s="5" t="s">
        <v>12</v>
      </c>
      <c r="F53" s="6" t="s">
        <v>13</v>
      </c>
      <c r="G53" s="3" t="s">
        <v>12</v>
      </c>
      <c r="H53" s="4" t="s">
        <v>13</v>
      </c>
      <c r="I53" s="5" t="s">
        <v>12</v>
      </c>
      <c r="J53" s="6" t="s">
        <v>13</v>
      </c>
      <c r="K53" s="3" t="s">
        <v>12</v>
      </c>
      <c r="L53" s="4" t="s">
        <v>13</v>
      </c>
      <c r="M53" s="5" t="s">
        <v>12</v>
      </c>
      <c r="N53" s="6" t="s">
        <v>13</v>
      </c>
      <c r="O53" s="3" t="s">
        <v>12</v>
      </c>
      <c r="P53" s="4" t="s">
        <v>13</v>
      </c>
      <c r="Q53" s="5" t="s">
        <v>12</v>
      </c>
      <c r="R53" s="6" t="s">
        <v>13</v>
      </c>
      <c r="S53" s="3" t="s">
        <v>12</v>
      </c>
      <c r="T53" s="4" t="s">
        <v>13</v>
      </c>
      <c r="U53" s="5" t="s">
        <v>12</v>
      </c>
      <c r="V53" s="6" t="s">
        <v>13</v>
      </c>
      <c r="W53" s="3" t="s">
        <v>12</v>
      </c>
      <c r="X53" s="4" t="s">
        <v>13</v>
      </c>
      <c r="Y53" s="5" t="s">
        <v>12</v>
      </c>
      <c r="Z53" s="6" t="s">
        <v>13</v>
      </c>
    </row>
    <row r="54" spans="2:26">
      <c r="B54" s="7">
        <v>42618</v>
      </c>
      <c r="C54" s="8"/>
      <c r="D54" s="9"/>
      <c r="E54" s="10"/>
      <c r="F54" s="11"/>
      <c r="G54" s="8"/>
      <c r="H54" s="9"/>
      <c r="I54" s="10"/>
      <c r="J54" s="11"/>
      <c r="K54" s="8"/>
      <c r="L54" s="9"/>
      <c r="M54" s="10"/>
      <c r="N54" s="11"/>
      <c r="O54" s="8"/>
      <c r="P54" s="9"/>
      <c r="Q54" s="10"/>
      <c r="R54" s="11"/>
      <c r="S54" s="8"/>
      <c r="T54" s="9"/>
      <c r="U54" s="10"/>
      <c r="V54" s="11"/>
      <c r="W54" s="8"/>
      <c r="X54" s="9"/>
      <c r="Y54" s="10"/>
      <c r="Z54" s="11"/>
    </row>
    <row r="55" spans="2:26">
      <c r="B55" s="12">
        <v>42619</v>
      </c>
      <c r="C55" s="13"/>
      <c r="D55" s="14"/>
      <c r="E55" s="15"/>
      <c r="F55" s="16"/>
      <c r="G55" s="13"/>
      <c r="H55" s="14"/>
      <c r="I55" s="15"/>
      <c r="J55" s="16"/>
      <c r="K55" s="13"/>
      <c r="L55" s="14"/>
      <c r="M55" s="15"/>
      <c r="N55" s="16"/>
      <c r="O55" s="13"/>
      <c r="P55" s="14"/>
      <c r="Q55" s="15"/>
      <c r="R55" s="16"/>
      <c r="S55" s="13"/>
      <c r="T55" s="14"/>
      <c r="U55" s="15"/>
      <c r="V55" s="16"/>
      <c r="W55" s="13"/>
      <c r="X55" s="14"/>
      <c r="Y55" s="17"/>
      <c r="Z55" s="16"/>
    </row>
    <row r="56" spans="2:26">
      <c r="B56" s="7">
        <v>42620</v>
      </c>
      <c r="C56" s="8"/>
      <c r="D56" s="9"/>
      <c r="E56" s="10"/>
      <c r="F56" s="11"/>
      <c r="G56" s="8"/>
      <c r="H56" s="9"/>
      <c r="I56" s="10"/>
      <c r="J56" s="11"/>
      <c r="K56" s="8"/>
      <c r="L56" s="9"/>
      <c r="M56" s="10"/>
      <c r="N56" s="11"/>
      <c r="O56" s="8"/>
      <c r="P56" s="9"/>
      <c r="Q56" s="10"/>
      <c r="R56" s="11"/>
      <c r="S56" s="8"/>
      <c r="T56" s="9"/>
      <c r="U56" s="10"/>
      <c r="V56" s="11"/>
      <c r="W56" s="8"/>
      <c r="X56" s="9"/>
      <c r="Y56" s="10"/>
      <c r="Z56" s="11"/>
    </row>
    <row r="57" spans="2:26">
      <c r="B57" s="12">
        <v>42621</v>
      </c>
      <c r="C57" s="13"/>
      <c r="D57" s="14"/>
      <c r="E57" s="17"/>
      <c r="F57" s="16"/>
      <c r="G57" s="13"/>
      <c r="H57" s="14"/>
      <c r="I57" s="17"/>
      <c r="J57" s="16"/>
      <c r="K57" s="13"/>
      <c r="L57" s="14"/>
      <c r="M57" s="17"/>
      <c r="N57" s="16"/>
      <c r="O57" s="13"/>
      <c r="P57" s="14"/>
      <c r="Q57" s="17"/>
      <c r="R57" s="16"/>
      <c r="S57" s="13"/>
      <c r="T57" s="14"/>
      <c r="U57" s="17"/>
      <c r="V57" s="16"/>
      <c r="W57" s="13"/>
      <c r="X57" s="14"/>
      <c r="Y57" s="17"/>
      <c r="Z57" s="16"/>
    </row>
    <row r="58" spans="2:26" ht="15.75" thickBot="1">
      <c r="B58" s="7">
        <v>42622</v>
      </c>
      <c r="C58" s="8"/>
      <c r="D58" s="9"/>
      <c r="E58" s="29"/>
      <c r="F58" s="11"/>
      <c r="G58" s="8"/>
      <c r="H58" s="9"/>
      <c r="I58" s="29"/>
      <c r="J58" s="11"/>
      <c r="K58" s="8"/>
      <c r="L58" s="9"/>
      <c r="M58" s="29"/>
      <c r="N58" s="11"/>
      <c r="O58" s="8"/>
      <c r="P58" s="9"/>
      <c r="Q58" s="29"/>
      <c r="R58" s="11"/>
      <c r="S58" s="8"/>
      <c r="T58" s="9"/>
      <c r="U58" s="29"/>
      <c r="V58" s="11"/>
      <c r="W58" s="8"/>
      <c r="X58" s="9"/>
      <c r="Y58" s="29"/>
      <c r="Z58" s="11"/>
    </row>
    <row r="59" spans="2:26" ht="15.75" thickBot="1">
      <c r="B59" s="23" t="s">
        <v>14</v>
      </c>
      <c r="C59" s="24"/>
      <c r="D59" s="25"/>
      <c r="E59" s="26"/>
      <c r="F59" s="27"/>
      <c r="G59" s="24"/>
      <c r="H59" s="25"/>
      <c r="I59" s="26"/>
      <c r="J59" s="27"/>
      <c r="K59" s="24"/>
      <c r="L59" s="25"/>
      <c r="M59" s="26"/>
      <c r="N59" s="27"/>
      <c r="O59" s="24"/>
      <c r="P59" s="25"/>
      <c r="Q59" s="26"/>
      <c r="R59" s="27"/>
      <c r="S59" s="24"/>
      <c r="T59" s="25"/>
      <c r="U59" s="26"/>
      <c r="V59" s="27"/>
      <c r="W59" s="24"/>
      <c r="X59" s="25"/>
      <c r="Y59" s="26"/>
      <c r="Z59" s="27"/>
    </row>
    <row r="60" spans="2:26">
      <c r="B60" s="1" t="s">
        <v>17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2:26">
      <c r="B61" s="1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2:26" ht="24" thickBot="1">
      <c r="B62" s="2" t="s">
        <v>18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2:26">
      <c r="B63" s="38" t="s">
        <v>3</v>
      </c>
      <c r="C63" s="41" t="s">
        <v>19</v>
      </c>
      <c r="D63" s="46"/>
      <c r="E63" s="46"/>
      <c r="F63" s="47"/>
      <c r="G63" s="41" t="s">
        <v>20</v>
      </c>
      <c r="H63" s="46"/>
      <c r="I63" s="46"/>
      <c r="J63" s="47"/>
      <c r="K63" s="41" t="s">
        <v>21</v>
      </c>
      <c r="L63" s="46"/>
      <c r="M63" s="46"/>
      <c r="N63" s="47"/>
      <c r="O63" s="41" t="s">
        <v>22</v>
      </c>
      <c r="P63" s="46"/>
      <c r="Q63" s="46"/>
      <c r="R63" s="47"/>
      <c r="S63" s="41" t="s">
        <v>23</v>
      </c>
      <c r="T63" s="46"/>
      <c r="U63" s="46"/>
      <c r="V63" s="47"/>
      <c r="W63" s="41" t="s">
        <v>9</v>
      </c>
      <c r="X63" s="46"/>
      <c r="Y63" s="46"/>
      <c r="Z63" s="47"/>
    </row>
    <row r="64" spans="2:26">
      <c r="B64" s="39"/>
      <c r="C64" s="48" t="s">
        <v>10</v>
      </c>
      <c r="D64" s="49"/>
      <c r="E64" s="50" t="s">
        <v>11</v>
      </c>
      <c r="F64" s="51"/>
      <c r="G64" s="48" t="s">
        <v>10</v>
      </c>
      <c r="H64" s="49"/>
      <c r="I64" s="50" t="s">
        <v>11</v>
      </c>
      <c r="J64" s="51"/>
      <c r="K64" s="48" t="s">
        <v>10</v>
      </c>
      <c r="L64" s="49"/>
      <c r="M64" s="50" t="s">
        <v>11</v>
      </c>
      <c r="N64" s="51"/>
      <c r="O64" s="48" t="s">
        <v>10</v>
      </c>
      <c r="P64" s="49"/>
      <c r="Q64" s="50" t="s">
        <v>11</v>
      </c>
      <c r="R64" s="51"/>
      <c r="S64" s="48" t="s">
        <v>10</v>
      </c>
      <c r="T64" s="49"/>
      <c r="U64" s="50" t="s">
        <v>11</v>
      </c>
      <c r="V64" s="51"/>
      <c r="W64" s="48" t="s">
        <v>10</v>
      </c>
      <c r="X64" s="49"/>
      <c r="Y64" s="50" t="s">
        <v>11</v>
      </c>
      <c r="Z64" s="51"/>
    </row>
    <row r="65" spans="2:26" ht="15.75" thickBot="1">
      <c r="B65" s="40"/>
      <c r="C65" s="3" t="s">
        <v>12</v>
      </c>
      <c r="D65" s="4" t="s">
        <v>13</v>
      </c>
      <c r="E65" s="5" t="s">
        <v>12</v>
      </c>
      <c r="F65" s="6" t="s">
        <v>13</v>
      </c>
      <c r="G65" s="3" t="s">
        <v>12</v>
      </c>
      <c r="H65" s="4" t="s">
        <v>13</v>
      </c>
      <c r="I65" s="5" t="s">
        <v>12</v>
      </c>
      <c r="J65" s="6" t="s">
        <v>13</v>
      </c>
      <c r="K65" s="3" t="s">
        <v>12</v>
      </c>
      <c r="L65" s="4" t="s">
        <v>13</v>
      </c>
      <c r="M65" s="5" t="s">
        <v>12</v>
      </c>
      <c r="N65" s="6" t="s">
        <v>13</v>
      </c>
      <c r="O65" s="3" t="s">
        <v>12</v>
      </c>
      <c r="P65" s="4" t="s">
        <v>13</v>
      </c>
      <c r="Q65" s="5" t="s">
        <v>12</v>
      </c>
      <c r="R65" s="6" t="s">
        <v>13</v>
      </c>
      <c r="S65" s="3" t="s">
        <v>12</v>
      </c>
      <c r="T65" s="4" t="s">
        <v>13</v>
      </c>
      <c r="U65" s="5" t="s">
        <v>12</v>
      </c>
      <c r="V65" s="6" t="s">
        <v>13</v>
      </c>
      <c r="W65" s="3" t="s">
        <v>12</v>
      </c>
      <c r="X65" s="4" t="s">
        <v>13</v>
      </c>
      <c r="Y65" s="5" t="s">
        <v>12</v>
      </c>
      <c r="Z65" s="6" t="s">
        <v>13</v>
      </c>
    </row>
    <row r="66" spans="2:26">
      <c r="B66" s="7">
        <v>42618</v>
      </c>
      <c r="C66" s="8"/>
      <c r="D66" s="9"/>
      <c r="E66" s="29"/>
      <c r="F66" s="11"/>
      <c r="G66" s="8">
        <v>78000</v>
      </c>
      <c r="H66" s="9">
        <v>0.27500000000000002</v>
      </c>
      <c r="I66" s="29"/>
      <c r="J66" s="11"/>
      <c r="K66" s="8"/>
      <c r="L66" s="9"/>
      <c r="M66" s="29"/>
      <c r="N66" s="11"/>
      <c r="O66" s="8"/>
      <c r="P66" s="9"/>
      <c r="Q66" s="10"/>
      <c r="R66" s="11"/>
      <c r="S66" s="8"/>
      <c r="T66" s="9"/>
      <c r="U66" s="10"/>
      <c r="V66" s="11"/>
      <c r="W66" s="8">
        <v>78000</v>
      </c>
      <c r="X66" s="9">
        <v>0.27500000000000002</v>
      </c>
      <c r="Y66" s="29"/>
      <c r="Z66" s="11"/>
    </row>
    <row r="67" spans="2:26">
      <c r="B67" s="12">
        <v>42619</v>
      </c>
      <c r="C67" s="13">
        <v>60000</v>
      </c>
      <c r="D67" s="14">
        <v>0.27500000000000008</v>
      </c>
      <c r="E67" s="17"/>
      <c r="F67" s="16"/>
      <c r="G67" s="13">
        <v>80000</v>
      </c>
      <c r="H67" s="14">
        <v>0.27600000000000002</v>
      </c>
      <c r="I67" s="17"/>
      <c r="J67" s="16"/>
      <c r="K67" s="13"/>
      <c r="L67" s="14"/>
      <c r="M67" s="17"/>
      <c r="N67" s="16"/>
      <c r="O67" s="13"/>
      <c r="P67" s="14"/>
      <c r="Q67" s="15"/>
      <c r="R67" s="16"/>
      <c r="S67" s="13"/>
      <c r="T67" s="14"/>
      <c r="U67" s="15"/>
      <c r="V67" s="16"/>
      <c r="W67" s="13">
        <v>140000</v>
      </c>
      <c r="X67" s="14">
        <v>0.27557142857142863</v>
      </c>
      <c r="Y67" s="17"/>
      <c r="Z67" s="16"/>
    </row>
    <row r="68" spans="2:26">
      <c r="B68" s="7">
        <v>42620</v>
      </c>
      <c r="C68" s="8"/>
      <c r="D68" s="9"/>
      <c r="E68" s="29"/>
      <c r="F68" s="11"/>
      <c r="G68" s="8">
        <v>80000</v>
      </c>
      <c r="H68" s="9">
        <v>0.27625000000000005</v>
      </c>
      <c r="I68" s="29"/>
      <c r="J68" s="11"/>
      <c r="K68" s="8"/>
      <c r="L68" s="9"/>
      <c r="M68" s="29"/>
      <c r="N68" s="11"/>
      <c r="O68" s="8"/>
      <c r="P68" s="9"/>
      <c r="Q68" s="10"/>
      <c r="R68" s="11"/>
      <c r="S68" s="8"/>
      <c r="T68" s="9"/>
      <c r="U68" s="10"/>
      <c r="V68" s="11"/>
      <c r="W68" s="8">
        <v>80000</v>
      </c>
      <c r="X68" s="9">
        <v>0.27625000000000005</v>
      </c>
      <c r="Y68" s="29"/>
      <c r="Z68" s="11"/>
    </row>
    <row r="69" spans="2:26">
      <c r="B69" s="12">
        <v>42621</v>
      </c>
      <c r="C69" s="13"/>
      <c r="D69" s="14"/>
      <c r="E69" s="17"/>
      <c r="F69" s="16"/>
      <c r="G69" s="13">
        <v>77000</v>
      </c>
      <c r="H69" s="14">
        <v>0.27519480519480521</v>
      </c>
      <c r="I69" s="17"/>
      <c r="J69" s="16"/>
      <c r="K69" s="13"/>
      <c r="L69" s="14"/>
      <c r="M69" s="17"/>
      <c r="N69" s="16"/>
      <c r="O69" s="13"/>
      <c r="P69" s="14"/>
      <c r="Q69" s="17"/>
      <c r="R69" s="16"/>
      <c r="S69" s="13"/>
      <c r="T69" s="14"/>
      <c r="U69" s="17"/>
      <c r="V69" s="16"/>
      <c r="W69" s="13">
        <v>77000</v>
      </c>
      <c r="X69" s="14">
        <v>0.27519480519480521</v>
      </c>
      <c r="Y69" s="17"/>
      <c r="Z69" s="16"/>
    </row>
    <row r="70" spans="2:26" ht="15.75" thickBot="1">
      <c r="B70" s="7">
        <v>42622</v>
      </c>
      <c r="C70" s="8"/>
      <c r="D70" s="9"/>
      <c r="E70" s="29"/>
      <c r="F70" s="11"/>
      <c r="G70" s="8">
        <v>72000</v>
      </c>
      <c r="H70" s="9">
        <v>0.27555555555555561</v>
      </c>
      <c r="I70" s="29"/>
      <c r="J70" s="11"/>
      <c r="K70" s="8"/>
      <c r="L70" s="9"/>
      <c r="M70" s="29"/>
      <c r="N70" s="11"/>
      <c r="O70" s="8"/>
      <c r="P70" s="9"/>
      <c r="Q70" s="29"/>
      <c r="R70" s="11"/>
      <c r="S70" s="8"/>
      <c r="T70" s="9"/>
      <c r="U70" s="29"/>
      <c r="V70" s="11"/>
      <c r="W70" s="8">
        <v>72000</v>
      </c>
      <c r="X70" s="9">
        <v>0.27555555555555561</v>
      </c>
      <c r="Y70" s="29"/>
      <c r="Z70" s="11"/>
    </row>
    <row r="71" spans="2:26" ht="15.75" thickBot="1">
      <c r="B71" s="23" t="s">
        <v>14</v>
      </c>
      <c r="C71" s="24">
        <v>60000</v>
      </c>
      <c r="D71" s="25">
        <v>0.27500000000000008</v>
      </c>
      <c r="E71" s="26"/>
      <c r="F71" s="27"/>
      <c r="G71" s="24">
        <v>387000</v>
      </c>
      <c r="H71" s="25">
        <v>0.27560723514211888</v>
      </c>
      <c r="I71" s="26"/>
      <c r="J71" s="27"/>
      <c r="K71" s="24"/>
      <c r="L71" s="25"/>
      <c r="M71" s="26"/>
      <c r="N71" s="27"/>
      <c r="O71" s="24"/>
      <c r="P71" s="25"/>
      <c r="Q71" s="26"/>
      <c r="R71" s="27"/>
      <c r="S71" s="24"/>
      <c r="T71" s="25"/>
      <c r="U71" s="26"/>
      <c r="V71" s="27"/>
      <c r="W71" s="24">
        <v>447000</v>
      </c>
      <c r="X71" s="25">
        <v>0.27552572706935125</v>
      </c>
      <c r="Y71" s="26"/>
      <c r="Z71" s="27"/>
    </row>
    <row r="72" spans="2:26">
      <c r="B72" s="1" t="s">
        <v>17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5" spans="2:26" ht="21">
      <c r="B75" s="44" t="s">
        <v>69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8" spans="2:26" ht="24" thickBot="1">
      <c r="B78" s="2" t="s">
        <v>2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>
      <c r="B79" s="38" t="s">
        <v>3</v>
      </c>
      <c r="C79" s="41" t="s">
        <v>4</v>
      </c>
      <c r="D79" s="46"/>
      <c r="E79" s="46"/>
      <c r="F79" s="47"/>
      <c r="G79" s="41" t="s">
        <v>5</v>
      </c>
      <c r="H79" s="46"/>
      <c r="I79" s="46"/>
      <c r="J79" s="47"/>
      <c r="K79" s="41" t="s">
        <v>6</v>
      </c>
      <c r="L79" s="46"/>
      <c r="M79" s="46"/>
      <c r="N79" s="47"/>
      <c r="O79" s="41" t="s">
        <v>7</v>
      </c>
      <c r="P79" s="46"/>
      <c r="Q79" s="46"/>
      <c r="R79" s="47"/>
      <c r="S79" s="41" t="s">
        <v>8</v>
      </c>
      <c r="T79" s="46"/>
      <c r="U79" s="46"/>
      <c r="V79" s="47"/>
      <c r="W79" s="41" t="s">
        <v>9</v>
      </c>
      <c r="X79" s="46"/>
      <c r="Y79" s="46"/>
      <c r="Z79" s="47"/>
    </row>
    <row r="80" spans="2:26">
      <c r="B80" s="39"/>
      <c r="C80" s="48" t="s">
        <v>10</v>
      </c>
      <c r="D80" s="49"/>
      <c r="E80" s="50" t="s">
        <v>11</v>
      </c>
      <c r="F80" s="51"/>
      <c r="G80" s="48" t="s">
        <v>10</v>
      </c>
      <c r="H80" s="49"/>
      <c r="I80" s="50" t="s">
        <v>11</v>
      </c>
      <c r="J80" s="51"/>
      <c r="K80" s="48" t="s">
        <v>10</v>
      </c>
      <c r="L80" s="49"/>
      <c r="M80" s="50" t="s">
        <v>11</v>
      </c>
      <c r="N80" s="51"/>
      <c r="O80" s="48" t="s">
        <v>10</v>
      </c>
      <c r="P80" s="49"/>
      <c r="Q80" s="50" t="s">
        <v>11</v>
      </c>
      <c r="R80" s="51"/>
      <c r="S80" s="48" t="s">
        <v>10</v>
      </c>
      <c r="T80" s="49"/>
      <c r="U80" s="50" t="s">
        <v>11</v>
      </c>
      <c r="V80" s="51"/>
      <c r="W80" s="48" t="s">
        <v>10</v>
      </c>
      <c r="X80" s="49"/>
      <c r="Y80" s="50" t="s">
        <v>11</v>
      </c>
      <c r="Z80" s="51"/>
    </row>
    <row r="81" spans="2:26" ht="15.75" thickBot="1">
      <c r="B81" s="40"/>
      <c r="C81" s="3" t="s">
        <v>12</v>
      </c>
      <c r="D81" s="4" t="s">
        <v>13</v>
      </c>
      <c r="E81" s="5" t="s">
        <v>12</v>
      </c>
      <c r="F81" s="6" t="s">
        <v>13</v>
      </c>
      <c r="G81" s="3" t="s">
        <v>12</v>
      </c>
      <c r="H81" s="4" t="s">
        <v>13</v>
      </c>
      <c r="I81" s="5" t="s">
        <v>12</v>
      </c>
      <c r="J81" s="6" t="s">
        <v>13</v>
      </c>
      <c r="K81" s="3" t="s">
        <v>12</v>
      </c>
      <c r="L81" s="4" t="s">
        <v>13</v>
      </c>
      <c r="M81" s="5" t="s">
        <v>12</v>
      </c>
      <c r="N81" s="6" t="s">
        <v>13</v>
      </c>
      <c r="O81" s="3" t="s">
        <v>12</v>
      </c>
      <c r="P81" s="4" t="s">
        <v>13</v>
      </c>
      <c r="Q81" s="5" t="s">
        <v>12</v>
      </c>
      <c r="R81" s="6" t="s">
        <v>13</v>
      </c>
      <c r="S81" s="3" t="s">
        <v>12</v>
      </c>
      <c r="T81" s="4" t="s">
        <v>13</v>
      </c>
      <c r="U81" s="5" t="s">
        <v>12</v>
      </c>
      <c r="V81" s="6" t="s">
        <v>13</v>
      </c>
      <c r="W81" s="3" t="s">
        <v>12</v>
      </c>
      <c r="X81" s="4" t="s">
        <v>13</v>
      </c>
      <c r="Y81" s="5" t="s">
        <v>12</v>
      </c>
      <c r="Z81" s="6" t="s">
        <v>13</v>
      </c>
    </row>
    <row r="82" spans="2:26">
      <c r="B82" s="7">
        <v>42625</v>
      </c>
      <c r="C82" s="8"/>
      <c r="D82" s="9"/>
      <c r="E82" s="10"/>
      <c r="F82" s="11"/>
      <c r="G82" s="8"/>
      <c r="H82" s="9"/>
      <c r="I82" s="10"/>
      <c r="J82" s="11"/>
      <c r="K82" s="8"/>
      <c r="L82" s="9"/>
      <c r="M82" s="10"/>
      <c r="N82" s="11"/>
      <c r="O82" s="8"/>
      <c r="P82" s="9"/>
      <c r="Q82" s="10"/>
      <c r="R82" s="11"/>
      <c r="S82" s="8"/>
      <c r="T82" s="9"/>
      <c r="U82" s="10"/>
      <c r="V82" s="11"/>
      <c r="W82" s="8"/>
      <c r="X82" s="9"/>
      <c r="Y82" s="10"/>
      <c r="Z82" s="11"/>
    </row>
    <row r="83" spans="2:26">
      <c r="B83" s="12">
        <v>42626</v>
      </c>
      <c r="C83" s="13"/>
      <c r="D83" s="14"/>
      <c r="E83" s="15"/>
      <c r="F83" s="16"/>
      <c r="G83" s="13"/>
      <c r="H83" s="14"/>
      <c r="I83" s="15"/>
      <c r="J83" s="16"/>
      <c r="K83" s="13"/>
      <c r="L83" s="14"/>
      <c r="M83" s="15"/>
      <c r="N83" s="16"/>
      <c r="O83" s="13"/>
      <c r="P83" s="14"/>
      <c r="Q83" s="15"/>
      <c r="R83" s="16"/>
      <c r="S83" s="13"/>
      <c r="T83" s="14"/>
      <c r="U83" s="15"/>
      <c r="V83" s="16"/>
      <c r="W83" s="13"/>
      <c r="X83" s="14"/>
      <c r="Y83" s="15"/>
      <c r="Z83" s="16"/>
    </row>
    <row r="84" spans="2:26">
      <c r="B84" s="7">
        <v>42627</v>
      </c>
      <c r="C84" s="8"/>
      <c r="D84" s="9"/>
      <c r="E84" s="10"/>
      <c r="F84" s="11"/>
      <c r="G84" s="8"/>
      <c r="H84" s="9"/>
      <c r="I84" s="10"/>
      <c r="J84" s="11"/>
      <c r="K84" s="8"/>
      <c r="L84" s="9"/>
      <c r="M84" s="10"/>
      <c r="N84" s="11"/>
      <c r="O84" s="8"/>
      <c r="P84" s="9"/>
      <c r="Q84" s="10"/>
      <c r="R84" s="11"/>
      <c r="S84" s="8"/>
      <c r="T84" s="9"/>
      <c r="U84" s="10"/>
      <c r="V84" s="11"/>
      <c r="W84" s="8"/>
      <c r="X84" s="9"/>
      <c r="Y84" s="10"/>
      <c r="Z84" s="11"/>
    </row>
    <row r="85" spans="2:26">
      <c r="B85" s="12">
        <v>42628</v>
      </c>
      <c r="C85" s="13"/>
      <c r="D85" s="14"/>
      <c r="E85" s="17"/>
      <c r="F85" s="16"/>
      <c r="G85" s="13"/>
      <c r="H85" s="14"/>
      <c r="I85" s="17"/>
      <c r="J85" s="16"/>
      <c r="K85" s="13"/>
      <c r="L85" s="14"/>
      <c r="M85" s="17"/>
      <c r="N85" s="16"/>
      <c r="O85" s="13"/>
      <c r="P85" s="14"/>
      <c r="Q85" s="17"/>
      <c r="R85" s="16"/>
      <c r="S85" s="13"/>
      <c r="T85" s="14"/>
      <c r="U85" s="17"/>
      <c r="V85" s="16"/>
      <c r="W85" s="13"/>
      <c r="X85" s="14"/>
      <c r="Y85" s="17"/>
      <c r="Z85" s="16"/>
    </row>
    <row r="86" spans="2:26" ht="15.75" thickBot="1">
      <c r="B86" s="7">
        <v>42629</v>
      </c>
      <c r="C86" s="8"/>
      <c r="D86" s="9"/>
      <c r="E86" s="29"/>
      <c r="F86" s="11"/>
      <c r="G86" s="8"/>
      <c r="H86" s="9"/>
      <c r="I86" s="29"/>
      <c r="J86" s="11"/>
      <c r="K86" s="8"/>
      <c r="L86" s="9"/>
      <c r="M86" s="29"/>
      <c r="N86" s="11"/>
      <c r="O86" s="8"/>
      <c r="P86" s="9"/>
      <c r="Q86" s="29"/>
      <c r="R86" s="11"/>
      <c r="S86" s="8"/>
      <c r="T86" s="9"/>
      <c r="U86" s="29"/>
      <c r="V86" s="11"/>
      <c r="W86" s="8"/>
      <c r="X86" s="9"/>
      <c r="Y86" s="29"/>
      <c r="Z86" s="11"/>
    </row>
    <row r="87" spans="2:26" ht="15.75" thickBot="1">
      <c r="B87" s="23" t="s">
        <v>14</v>
      </c>
      <c r="C87" s="24"/>
      <c r="D87" s="25"/>
      <c r="E87" s="26"/>
      <c r="F87" s="27"/>
      <c r="G87" s="24"/>
      <c r="H87" s="25"/>
      <c r="I87" s="26"/>
      <c r="J87" s="27"/>
      <c r="K87" s="24"/>
      <c r="L87" s="25"/>
      <c r="M87" s="26"/>
      <c r="N87" s="27"/>
      <c r="O87" s="24"/>
      <c r="P87" s="25"/>
      <c r="Q87" s="26"/>
      <c r="R87" s="27"/>
      <c r="S87" s="24"/>
      <c r="T87" s="25"/>
      <c r="U87" s="26"/>
      <c r="V87" s="27"/>
      <c r="W87" s="24"/>
      <c r="X87" s="25"/>
      <c r="Y87" s="26"/>
      <c r="Z87" s="27"/>
    </row>
    <row r="88" spans="2:26">
      <c r="B88" s="1" t="s">
        <v>15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2:26">
      <c r="B89" s="1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2:26" ht="24" thickBot="1">
      <c r="B90" s="2" t="s">
        <v>16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2:26">
      <c r="B91" s="38" t="s">
        <v>3</v>
      </c>
      <c r="C91" s="41" t="s">
        <v>4</v>
      </c>
      <c r="D91" s="46"/>
      <c r="E91" s="46"/>
      <c r="F91" s="47"/>
      <c r="G91" s="41" t="s">
        <v>5</v>
      </c>
      <c r="H91" s="46"/>
      <c r="I91" s="46"/>
      <c r="J91" s="47"/>
      <c r="K91" s="41" t="s">
        <v>6</v>
      </c>
      <c r="L91" s="46"/>
      <c r="M91" s="46"/>
      <c r="N91" s="47"/>
      <c r="O91" s="41" t="s">
        <v>7</v>
      </c>
      <c r="P91" s="46"/>
      <c r="Q91" s="46"/>
      <c r="R91" s="47"/>
      <c r="S91" s="41" t="s">
        <v>8</v>
      </c>
      <c r="T91" s="46"/>
      <c r="U91" s="46"/>
      <c r="V91" s="47"/>
      <c r="W91" s="41" t="s">
        <v>9</v>
      </c>
      <c r="X91" s="46"/>
      <c r="Y91" s="46"/>
      <c r="Z91" s="47"/>
    </row>
    <row r="92" spans="2:26">
      <c r="B92" s="39"/>
      <c r="C92" s="48" t="s">
        <v>10</v>
      </c>
      <c r="D92" s="49"/>
      <c r="E92" s="50" t="s">
        <v>11</v>
      </c>
      <c r="F92" s="51"/>
      <c r="G92" s="48" t="s">
        <v>10</v>
      </c>
      <c r="H92" s="49"/>
      <c r="I92" s="50" t="s">
        <v>11</v>
      </c>
      <c r="J92" s="51"/>
      <c r="K92" s="48" t="s">
        <v>10</v>
      </c>
      <c r="L92" s="49"/>
      <c r="M92" s="50" t="s">
        <v>11</v>
      </c>
      <c r="N92" s="51"/>
      <c r="O92" s="48" t="s">
        <v>10</v>
      </c>
      <c r="P92" s="49"/>
      <c r="Q92" s="50" t="s">
        <v>11</v>
      </c>
      <c r="R92" s="51"/>
      <c r="S92" s="48" t="s">
        <v>10</v>
      </c>
      <c r="T92" s="49"/>
      <c r="U92" s="50" t="s">
        <v>11</v>
      </c>
      <c r="V92" s="51"/>
      <c r="W92" s="48" t="s">
        <v>10</v>
      </c>
      <c r="X92" s="49"/>
      <c r="Y92" s="50" t="s">
        <v>11</v>
      </c>
      <c r="Z92" s="51"/>
    </row>
    <row r="93" spans="2:26" ht="15.75" thickBot="1">
      <c r="B93" s="40"/>
      <c r="C93" s="3" t="s">
        <v>12</v>
      </c>
      <c r="D93" s="4" t="s">
        <v>13</v>
      </c>
      <c r="E93" s="5" t="s">
        <v>12</v>
      </c>
      <c r="F93" s="6" t="s">
        <v>13</v>
      </c>
      <c r="G93" s="3" t="s">
        <v>12</v>
      </c>
      <c r="H93" s="4" t="s">
        <v>13</v>
      </c>
      <c r="I93" s="5" t="s">
        <v>12</v>
      </c>
      <c r="J93" s="6" t="s">
        <v>13</v>
      </c>
      <c r="K93" s="3" t="s">
        <v>12</v>
      </c>
      <c r="L93" s="4" t="s">
        <v>13</v>
      </c>
      <c r="M93" s="5" t="s">
        <v>12</v>
      </c>
      <c r="N93" s="6" t="s">
        <v>13</v>
      </c>
      <c r="O93" s="3" t="s">
        <v>12</v>
      </c>
      <c r="P93" s="4" t="s">
        <v>13</v>
      </c>
      <c r="Q93" s="5" t="s">
        <v>12</v>
      </c>
      <c r="R93" s="6" t="s">
        <v>13</v>
      </c>
      <c r="S93" s="3" t="s">
        <v>12</v>
      </c>
      <c r="T93" s="4" t="s">
        <v>13</v>
      </c>
      <c r="U93" s="5" t="s">
        <v>12</v>
      </c>
      <c r="V93" s="6" t="s">
        <v>13</v>
      </c>
      <c r="W93" s="3" t="s">
        <v>12</v>
      </c>
      <c r="X93" s="4" t="s">
        <v>13</v>
      </c>
      <c r="Y93" s="5" t="s">
        <v>12</v>
      </c>
      <c r="Z93" s="6" t="s">
        <v>13</v>
      </c>
    </row>
    <row r="94" spans="2:26">
      <c r="B94" s="7">
        <v>42625</v>
      </c>
      <c r="C94" s="8"/>
      <c r="D94" s="9"/>
      <c r="E94" s="10"/>
      <c r="F94" s="11"/>
      <c r="G94" s="8"/>
      <c r="H94" s="9"/>
      <c r="I94" s="10"/>
      <c r="J94" s="11"/>
      <c r="K94" s="8"/>
      <c r="L94" s="9"/>
      <c r="M94" s="10"/>
      <c r="N94" s="11"/>
      <c r="O94" s="8"/>
      <c r="P94" s="9"/>
      <c r="Q94" s="10"/>
      <c r="R94" s="11"/>
      <c r="S94" s="8"/>
      <c r="T94" s="9"/>
      <c r="U94" s="10"/>
      <c r="V94" s="11"/>
      <c r="W94" s="8"/>
      <c r="X94" s="9"/>
      <c r="Y94" s="10"/>
      <c r="Z94" s="11"/>
    </row>
    <row r="95" spans="2:26">
      <c r="B95" s="12">
        <v>42626</v>
      </c>
      <c r="C95" s="13"/>
      <c r="D95" s="14"/>
      <c r="E95" s="15"/>
      <c r="F95" s="16"/>
      <c r="G95" s="13"/>
      <c r="H95" s="14"/>
      <c r="I95" s="15"/>
      <c r="J95" s="16"/>
      <c r="K95" s="13"/>
      <c r="L95" s="14"/>
      <c r="M95" s="15"/>
      <c r="N95" s="16"/>
      <c r="O95" s="13"/>
      <c r="P95" s="14"/>
      <c r="Q95" s="15"/>
      <c r="R95" s="16"/>
      <c r="S95" s="13"/>
      <c r="T95" s="14"/>
      <c r="U95" s="15"/>
      <c r="V95" s="16"/>
      <c r="W95" s="13"/>
      <c r="X95" s="14"/>
      <c r="Y95" s="17"/>
      <c r="Z95" s="16"/>
    </row>
    <row r="96" spans="2:26">
      <c r="B96" s="7">
        <v>42627</v>
      </c>
      <c r="C96" s="8"/>
      <c r="D96" s="9"/>
      <c r="E96" s="10"/>
      <c r="F96" s="11"/>
      <c r="G96" s="8"/>
      <c r="H96" s="9"/>
      <c r="I96" s="10"/>
      <c r="J96" s="11"/>
      <c r="K96" s="8"/>
      <c r="L96" s="9"/>
      <c r="M96" s="10"/>
      <c r="N96" s="11"/>
      <c r="O96" s="8"/>
      <c r="P96" s="9"/>
      <c r="Q96" s="10"/>
      <c r="R96" s="11"/>
      <c r="S96" s="8"/>
      <c r="T96" s="9"/>
      <c r="U96" s="10"/>
      <c r="V96" s="11"/>
      <c r="W96" s="8"/>
      <c r="X96" s="9"/>
      <c r="Y96" s="10"/>
      <c r="Z96" s="11"/>
    </row>
    <row r="97" spans="2:26">
      <c r="B97" s="12">
        <v>42628</v>
      </c>
      <c r="C97" s="13"/>
      <c r="D97" s="14"/>
      <c r="E97" s="17"/>
      <c r="F97" s="16"/>
      <c r="G97" s="13"/>
      <c r="H97" s="14"/>
      <c r="I97" s="17"/>
      <c r="J97" s="16"/>
      <c r="K97" s="13"/>
      <c r="L97" s="14"/>
      <c r="M97" s="17"/>
      <c r="N97" s="16"/>
      <c r="O97" s="13"/>
      <c r="P97" s="14"/>
      <c r="Q97" s="17"/>
      <c r="R97" s="16"/>
      <c r="S97" s="13"/>
      <c r="T97" s="14"/>
      <c r="U97" s="17"/>
      <c r="V97" s="16"/>
      <c r="W97" s="13"/>
      <c r="X97" s="14"/>
      <c r="Y97" s="17"/>
      <c r="Z97" s="16"/>
    </row>
    <row r="98" spans="2:26" ht="15.75" thickBot="1">
      <c r="B98" s="7">
        <v>42629</v>
      </c>
      <c r="C98" s="8"/>
      <c r="D98" s="9"/>
      <c r="E98" s="29"/>
      <c r="F98" s="11"/>
      <c r="G98" s="8"/>
      <c r="H98" s="9"/>
      <c r="I98" s="29"/>
      <c r="J98" s="11"/>
      <c r="K98" s="8"/>
      <c r="L98" s="9"/>
      <c r="M98" s="29"/>
      <c r="N98" s="11"/>
      <c r="O98" s="8"/>
      <c r="P98" s="9"/>
      <c r="Q98" s="29"/>
      <c r="R98" s="11"/>
      <c r="S98" s="8"/>
      <c r="T98" s="9"/>
      <c r="U98" s="29"/>
      <c r="V98" s="11"/>
      <c r="W98" s="8"/>
      <c r="X98" s="9"/>
      <c r="Y98" s="29"/>
      <c r="Z98" s="11"/>
    </row>
    <row r="99" spans="2:26" ht="15.75" thickBot="1">
      <c r="B99" s="23" t="s">
        <v>14</v>
      </c>
      <c r="C99" s="24"/>
      <c r="D99" s="25"/>
      <c r="E99" s="26"/>
      <c r="F99" s="27"/>
      <c r="G99" s="24"/>
      <c r="H99" s="25"/>
      <c r="I99" s="26"/>
      <c r="J99" s="27"/>
      <c r="K99" s="24"/>
      <c r="L99" s="25"/>
      <c r="M99" s="26"/>
      <c r="N99" s="27"/>
      <c r="O99" s="24"/>
      <c r="P99" s="25"/>
      <c r="Q99" s="26"/>
      <c r="R99" s="27"/>
      <c r="S99" s="24"/>
      <c r="T99" s="25"/>
      <c r="U99" s="26"/>
      <c r="V99" s="27"/>
      <c r="W99" s="24"/>
      <c r="X99" s="25"/>
      <c r="Y99" s="26"/>
      <c r="Z99" s="27"/>
    </row>
    <row r="100" spans="2:26">
      <c r="B100" s="1" t="s">
        <v>17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2:26">
      <c r="B101" s="1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2:26" ht="24" thickBot="1">
      <c r="B102" s="2" t="s">
        <v>18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2:26">
      <c r="B103" s="38" t="s">
        <v>3</v>
      </c>
      <c r="C103" s="41" t="s">
        <v>19</v>
      </c>
      <c r="D103" s="46"/>
      <c r="E103" s="46"/>
      <c r="F103" s="47"/>
      <c r="G103" s="41" t="s">
        <v>20</v>
      </c>
      <c r="H103" s="46"/>
      <c r="I103" s="46"/>
      <c r="J103" s="47"/>
      <c r="K103" s="41" t="s">
        <v>21</v>
      </c>
      <c r="L103" s="46"/>
      <c r="M103" s="46"/>
      <c r="N103" s="47"/>
      <c r="O103" s="41" t="s">
        <v>22</v>
      </c>
      <c r="P103" s="46"/>
      <c r="Q103" s="46"/>
      <c r="R103" s="47"/>
      <c r="S103" s="41" t="s">
        <v>23</v>
      </c>
      <c r="T103" s="46"/>
      <c r="U103" s="46"/>
      <c r="V103" s="47"/>
      <c r="W103" s="41" t="s">
        <v>9</v>
      </c>
      <c r="X103" s="46"/>
      <c r="Y103" s="46"/>
      <c r="Z103" s="47"/>
    </row>
    <row r="104" spans="2:26">
      <c r="B104" s="39"/>
      <c r="C104" s="48" t="s">
        <v>10</v>
      </c>
      <c r="D104" s="49"/>
      <c r="E104" s="50" t="s">
        <v>11</v>
      </c>
      <c r="F104" s="51"/>
      <c r="G104" s="48" t="s">
        <v>10</v>
      </c>
      <c r="H104" s="49"/>
      <c r="I104" s="50" t="s">
        <v>11</v>
      </c>
      <c r="J104" s="51"/>
      <c r="K104" s="48" t="s">
        <v>10</v>
      </c>
      <c r="L104" s="49"/>
      <c r="M104" s="50" t="s">
        <v>11</v>
      </c>
      <c r="N104" s="51"/>
      <c r="O104" s="48" t="s">
        <v>10</v>
      </c>
      <c r="P104" s="49"/>
      <c r="Q104" s="50" t="s">
        <v>11</v>
      </c>
      <c r="R104" s="51"/>
      <c r="S104" s="48" t="s">
        <v>10</v>
      </c>
      <c r="T104" s="49"/>
      <c r="U104" s="50" t="s">
        <v>11</v>
      </c>
      <c r="V104" s="51"/>
      <c r="W104" s="48" t="s">
        <v>10</v>
      </c>
      <c r="X104" s="49"/>
      <c r="Y104" s="50" t="s">
        <v>11</v>
      </c>
      <c r="Z104" s="51"/>
    </row>
    <row r="105" spans="2:26" ht="15.75" thickBot="1">
      <c r="B105" s="40"/>
      <c r="C105" s="3" t="s">
        <v>12</v>
      </c>
      <c r="D105" s="4" t="s">
        <v>13</v>
      </c>
      <c r="E105" s="5" t="s">
        <v>12</v>
      </c>
      <c r="F105" s="6" t="s">
        <v>13</v>
      </c>
      <c r="G105" s="3" t="s">
        <v>12</v>
      </c>
      <c r="H105" s="4" t="s">
        <v>13</v>
      </c>
      <c r="I105" s="5" t="s">
        <v>12</v>
      </c>
      <c r="J105" s="6" t="s">
        <v>13</v>
      </c>
      <c r="K105" s="3" t="s">
        <v>12</v>
      </c>
      <c r="L105" s="4" t="s">
        <v>13</v>
      </c>
      <c r="M105" s="5" t="s">
        <v>12</v>
      </c>
      <c r="N105" s="6" t="s">
        <v>13</v>
      </c>
      <c r="O105" s="3" t="s">
        <v>12</v>
      </c>
      <c r="P105" s="4" t="s">
        <v>13</v>
      </c>
      <c r="Q105" s="5" t="s">
        <v>12</v>
      </c>
      <c r="R105" s="6" t="s">
        <v>13</v>
      </c>
      <c r="S105" s="3" t="s">
        <v>12</v>
      </c>
      <c r="T105" s="4" t="s">
        <v>13</v>
      </c>
      <c r="U105" s="5" t="s">
        <v>12</v>
      </c>
      <c r="V105" s="6" t="s">
        <v>13</v>
      </c>
      <c r="W105" s="3" t="s">
        <v>12</v>
      </c>
      <c r="X105" s="4" t="s">
        <v>13</v>
      </c>
      <c r="Y105" s="5" t="s">
        <v>12</v>
      </c>
      <c r="Z105" s="6" t="s">
        <v>13</v>
      </c>
    </row>
    <row r="106" spans="2:26">
      <c r="B106" s="7">
        <v>42625</v>
      </c>
      <c r="C106" s="8">
        <v>138000</v>
      </c>
      <c r="D106" s="9">
        <v>0.27420289855072466</v>
      </c>
      <c r="E106" s="29"/>
      <c r="F106" s="11"/>
      <c r="G106" s="8"/>
      <c r="H106" s="9"/>
      <c r="I106" s="29"/>
      <c r="J106" s="11"/>
      <c r="K106" s="8"/>
      <c r="L106" s="9"/>
      <c r="M106" s="29"/>
      <c r="N106" s="11"/>
      <c r="O106" s="8"/>
      <c r="P106" s="9"/>
      <c r="Q106" s="10"/>
      <c r="R106" s="11"/>
      <c r="S106" s="8"/>
      <c r="T106" s="9"/>
      <c r="U106" s="10"/>
      <c r="V106" s="11"/>
      <c r="W106" s="8">
        <v>138000</v>
      </c>
      <c r="X106" s="9">
        <v>0.27420289855072466</v>
      </c>
      <c r="Y106" s="29"/>
      <c r="Z106" s="11"/>
    </row>
    <row r="107" spans="2:26">
      <c r="B107" s="12">
        <v>42626</v>
      </c>
      <c r="C107" s="13">
        <v>60000</v>
      </c>
      <c r="D107" s="14">
        <v>0.27</v>
      </c>
      <c r="E107" s="17"/>
      <c r="F107" s="16"/>
      <c r="G107" s="13">
        <v>50000</v>
      </c>
      <c r="H107" s="14">
        <v>0.28000000000000003</v>
      </c>
      <c r="I107" s="17"/>
      <c r="J107" s="16"/>
      <c r="K107" s="13"/>
      <c r="L107" s="14"/>
      <c r="M107" s="17"/>
      <c r="N107" s="16"/>
      <c r="O107" s="13"/>
      <c r="P107" s="14"/>
      <c r="Q107" s="15"/>
      <c r="R107" s="16"/>
      <c r="S107" s="13"/>
      <c r="T107" s="14"/>
      <c r="U107" s="15"/>
      <c r="V107" s="16"/>
      <c r="W107" s="13">
        <v>110000</v>
      </c>
      <c r="X107" s="14">
        <v>0.27454545454545459</v>
      </c>
      <c r="Y107" s="17"/>
      <c r="Z107" s="16"/>
    </row>
    <row r="108" spans="2:26">
      <c r="B108" s="7">
        <v>42627</v>
      </c>
      <c r="C108" s="8"/>
      <c r="D108" s="9"/>
      <c r="E108" s="29"/>
      <c r="F108" s="11"/>
      <c r="G108" s="8">
        <v>70000</v>
      </c>
      <c r="H108" s="9">
        <v>0.27571428571428575</v>
      </c>
      <c r="I108" s="29"/>
      <c r="J108" s="11"/>
      <c r="K108" s="8"/>
      <c r="L108" s="9"/>
      <c r="M108" s="29"/>
      <c r="N108" s="11"/>
      <c r="O108" s="8"/>
      <c r="P108" s="9"/>
      <c r="Q108" s="10"/>
      <c r="R108" s="11"/>
      <c r="S108" s="8"/>
      <c r="T108" s="9"/>
      <c r="U108" s="10"/>
      <c r="V108" s="11"/>
      <c r="W108" s="8">
        <v>70000</v>
      </c>
      <c r="X108" s="9">
        <v>0.27571428571428575</v>
      </c>
      <c r="Y108" s="29"/>
      <c r="Z108" s="11"/>
    </row>
    <row r="109" spans="2:26">
      <c r="B109" s="12">
        <v>42628</v>
      </c>
      <c r="C109" s="13">
        <v>60000</v>
      </c>
      <c r="D109" s="14">
        <v>0.27</v>
      </c>
      <c r="E109" s="17"/>
      <c r="F109" s="16"/>
      <c r="G109" s="13">
        <v>87000</v>
      </c>
      <c r="H109" s="14">
        <v>0.27655172413793105</v>
      </c>
      <c r="I109" s="17"/>
      <c r="J109" s="16"/>
      <c r="K109" s="13"/>
      <c r="L109" s="14"/>
      <c r="M109" s="17"/>
      <c r="N109" s="16"/>
      <c r="O109" s="13"/>
      <c r="P109" s="14"/>
      <c r="Q109" s="17"/>
      <c r="R109" s="16"/>
      <c r="S109" s="13"/>
      <c r="T109" s="14"/>
      <c r="U109" s="17"/>
      <c r="V109" s="16"/>
      <c r="W109" s="13">
        <v>147000</v>
      </c>
      <c r="X109" s="14">
        <v>0.27387755102040817</v>
      </c>
      <c r="Y109" s="17"/>
      <c r="Z109" s="16"/>
    </row>
    <row r="110" spans="2:26" ht="15.75" thickBot="1">
      <c r="B110" s="7">
        <v>42629</v>
      </c>
      <c r="C110" s="8">
        <v>60000</v>
      </c>
      <c r="D110" s="9">
        <v>0.27500000000000008</v>
      </c>
      <c r="E110" s="29"/>
      <c r="F110" s="11"/>
      <c r="G110" s="8">
        <v>77000</v>
      </c>
      <c r="H110" s="9">
        <v>0.27584415584415584</v>
      </c>
      <c r="I110" s="29"/>
      <c r="J110" s="11"/>
      <c r="K110" s="8"/>
      <c r="L110" s="9"/>
      <c r="M110" s="29"/>
      <c r="N110" s="11"/>
      <c r="O110" s="8"/>
      <c r="P110" s="9"/>
      <c r="Q110" s="29"/>
      <c r="R110" s="11"/>
      <c r="S110" s="8"/>
      <c r="T110" s="9"/>
      <c r="U110" s="29"/>
      <c r="V110" s="11"/>
      <c r="W110" s="8">
        <v>137000</v>
      </c>
      <c r="X110" s="9">
        <v>0.27547445255474451</v>
      </c>
      <c r="Y110" s="29"/>
      <c r="Z110" s="11"/>
    </row>
    <row r="111" spans="2:26" ht="15.75" thickBot="1">
      <c r="B111" s="23" t="s">
        <v>14</v>
      </c>
      <c r="C111" s="24">
        <v>318000</v>
      </c>
      <c r="D111" s="25">
        <v>0.27276729559748425</v>
      </c>
      <c r="E111" s="26"/>
      <c r="F111" s="27"/>
      <c r="G111" s="24">
        <v>284000</v>
      </c>
      <c r="H111" s="25">
        <v>0.27676056338028171</v>
      </c>
      <c r="I111" s="26"/>
      <c r="J111" s="27"/>
      <c r="K111" s="24"/>
      <c r="L111" s="25"/>
      <c r="M111" s="26"/>
      <c r="N111" s="27"/>
      <c r="O111" s="24"/>
      <c r="P111" s="25"/>
      <c r="Q111" s="26"/>
      <c r="R111" s="27"/>
      <c r="S111" s="24"/>
      <c r="T111" s="25"/>
      <c r="U111" s="26"/>
      <c r="V111" s="27"/>
      <c r="W111" s="24">
        <v>602000</v>
      </c>
      <c r="X111" s="25">
        <v>0.27465116279069768</v>
      </c>
      <c r="Y111" s="26"/>
      <c r="Z111" s="27"/>
    </row>
    <row r="112" spans="2:26">
      <c r="B112" s="1" t="s">
        <v>17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5" spans="2:26" ht="21">
      <c r="B115" s="44" t="s">
        <v>70</v>
      </c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8" spans="2:26" ht="24" thickBot="1">
      <c r="B118" s="2" t="s">
        <v>2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>
      <c r="B119" s="38" t="s">
        <v>3</v>
      </c>
      <c r="C119" s="41" t="s">
        <v>4</v>
      </c>
      <c r="D119" s="46"/>
      <c r="E119" s="46"/>
      <c r="F119" s="47"/>
      <c r="G119" s="41" t="s">
        <v>5</v>
      </c>
      <c r="H119" s="46"/>
      <c r="I119" s="46"/>
      <c r="J119" s="47"/>
      <c r="K119" s="41" t="s">
        <v>6</v>
      </c>
      <c r="L119" s="46"/>
      <c r="M119" s="46"/>
      <c r="N119" s="47"/>
      <c r="O119" s="41" t="s">
        <v>7</v>
      </c>
      <c r="P119" s="46"/>
      <c r="Q119" s="46"/>
      <c r="R119" s="47"/>
      <c r="S119" s="41" t="s">
        <v>8</v>
      </c>
      <c r="T119" s="46"/>
      <c r="U119" s="46"/>
      <c r="V119" s="47"/>
      <c r="W119" s="41" t="s">
        <v>9</v>
      </c>
      <c r="X119" s="46"/>
      <c r="Y119" s="46"/>
      <c r="Z119" s="47"/>
    </row>
    <row r="120" spans="2:26">
      <c r="B120" s="39"/>
      <c r="C120" s="48" t="s">
        <v>10</v>
      </c>
      <c r="D120" s="49"/>
      <c r="E120" s="50" t="s">
        <v>11</v>
      </c>
      <c r="F120" s="51"/>
      <c r="G120" s="48" t="s">
        <v>10</v>
      </c>
      <c r="H120" s="49"/>
      <c r="I120" s="50" t="s">
        <v>11</v>
      </c>
      <c r="J120" s="51"/>
      <c r="K120" s="48" t="s">
        <v>10</v>
      </c>
      <c r="L120" s="49"/>
      <c r="M120" s="50" t="s">
        <v>11</v>
      </c>
      <c r="N120" s="51"/>
      <c r="O120" s="48" t="s">
        <v>10</v>
      </c>
      <c r="P120" s="49"/>
      <c r="Q120" s="50" t="s">
        <v>11</v>
      </c>
      <c r="R120" s="51"/>
      <c r="S120" s="48" t="s">
        <v>10</v>
      </c>
      <c r="T120" s="49"/>
      <c r="U120" s="50" t="s">
        <v>11</v>
      </c>
      <c r="V120" s="51"/>
      <c r="W120" s="48" t="s">
        <v>10</v>
      </c>
      <c r="X120" s="49"/>
      <c r="Y120" s="50" t="s">
        <v>11</v>
      </c>
      <c r="Z120" s="51"/>
    </row>
    <row r="121" spans="2:26" ht="15.75" thickBot="1">
      <c r="B121" s="40"/>
      <c r="C121" s="3" t="s">
        <v>12</v>
      </c>
      <c r="D121" s="4" t="s">
        <v>13</v>
      </c>
      <c r="E121" s="5" t="s">
        <v>12</v>
      </c>
      <c r="F121" s="6" t="s">
        <v>13</v>
      </c>
      <c r="G121" s="3" t="s">
        <v>12</v>
      </c>
      <c r="H121" s="4" t="s">
        <v>13</v>
      </c>
      <c r="I121" s="5" t="s">
        <v>12</v>
      </c>
      <c r="J121" s="6" t="s">
        <v>13</v>
      </c>
      <c r="K121" s="3" t="s">
        <v>12</v>
      </c>
      <c r="L121" s="4" t="s">
        <v>13</v>
      </c>
      <c r="M121" s="5" t="s">
        <v>12</v>
      </c>
      <c r="N121" s="6" t="s">
        <v>13</v>
      </c>
      <c r="O121" s="3" t="s">
        <v>12</v>
      </c>
      <c r="P121" s="4" t="s">
        <v>13</v>
      </c>
      <c r="Q121" s="5" t="s">
        <v>12</v>
      </c>
      <c r="R121" s="6" t="s">
        <v>13</v>
      </c>
      <c r="S121" s="3" t="s">
        <v>12</v>
      </c>
      <c r="T121" s="4" t="s">
        <v>13</v>
      </c>
      <c r="U121" s="5" t="s">
        <v>12</v>
      </c>
      <c r="V121" s="6" t="s">
        <v>13</v>
      </c>
      <c r="W121" s="3" t="s">
        <v>12</v>
      </c>
      <c r="X121" s="4" t="s">
        <v>13</v>
      </c>
      <c r="Y121" s="5" t="s">
        <v>12</v>
      </c>
      <c r="Z121" s="6" t="s">
        <v>13</v>
      </c>
    </row>
    <row r="122" spans="2:26">
      <c r="B122" s="7">
        <v>42632</v>
      </c>
      <c r="C122" s="8"/>
      <c r="D122" s="9"/>
      <c r="E122" s="10"/>
      <c r="F122" s="11"/>
      <c r="G122" s="8"/>
      <c r="H122" s="9"/>
      <c r="I122" s="10"/>
      <c r="J122" s="11"/>
      <c r="K122" s="8"/>
      <c r="L122" s="9"/>
      <c r="M122" s="10"/>
      <c r="N122" s="11"/>
      <c r="O122" s="8"/>
      <c r="P122" s="9"/>
      <c r="Q122" s="10"/>
      <c r="R122" s="11"/>
      <c r="S122" s="8"/>
      <c r="T122" s="9"/>
      <c r="U122" s="10"/>
      <c r="V122" s="11"/>
      <c r="W122" s="8"/>
      <c r="X122" s="9"/>
      <c r="Y122" s="10"/>
      <c r="Z122" s="11"/>
    </row>
    <row r="123" spans="2:26">
      <c r="B123" s="12">
        <v>42633</v>
      </c>
      <c r="C123" s="13"/>
      <c r="D123" s="14"/>
      <c r="E123" s="15"/>
      <c r="F123" s="16"/>
      <c r="G123" s="13"/>
      <c r="H123" s="14"/>
      <c r="I123" s="15"/>
      <c r="J123" s="16"/>
      <c r="K123" s="13"/>
      <c r="L123" s="14"/>
      <c r="M123" s="15"/>
      <c r="N123" s="16"/>
      <c r="O123" s="13"/>
      <c r="P123" s="14"/>
      <c r="Q123" s="15"/>
      <c r="R123" s="16"/>
      <c r="S123" s="13"/>
      <c r="T123" s="14"/>
      <c r="U123" s="15"/>
      <c r="V123" s="16"/>
      <c r="W123" s="13"/>
      <c r="X123" s="14"/>
      <c r="Y123" s="15"/>
      <c r="Z123" s="16"/>
    </row>
    <row r="124" spans="2:26">
      <c r="B124" s="7">
        <v>42634</v>
      </c>
      <c r="C124" s="8"/>
      <c r="D124" s="9"/>
      <c r="E124" s="10"/>
      <c r="F124" s="11"/>
      <c r="G124" s="8"/>
      <c r="H124" s="9"/>
      <c r="I124" s="10"/>
      <c r="J124" s="11"/>
      <c r="K124" s="8"/>
      <c r="L124" s="9"/>
      <c r="M124" s="10"/>
      <c r="N124" s="11"/>
      <c r="O124" s="8"/>
      <c r="P124" s="9"/>
      <c r="Q124" s="10"/>
      <c r="R124" s="11"/>
      <c r="S124" s="8"/>
      <c r="T124" s="9"/>
      <c r="U124" s="10"/>
      <c r="V124" s="11"/>
      <c r="W124" s="8"/>
      <c r="X124" s="9"/>
      <c r="Y124" s="10"/>
      <c r="Z124" s="11"/>
    </row>
    <row r="125" spans="2:26">
      <c r="B125" s="12">
        <v>42635</v>
      </c>
      <c r="C125" s="13"/>
      <c r="D125" s="14"/>
      <c r="E125" s="17"/>
      <c r="F125" s="16"/>
      <c r="G125" s="13"/>
      <c r="H125" s="14"/>
      <c r="I125" s="17"/>
      <c r="J125" s="16"/>
      <c r="K125" s="13"/>
      <c r="L125" s="14"/>
      <c r="M125" s="17"/>
      <c r="N125" s="16"/>
      <c r="O125" s="13"/>
      <c r="P125" s="14"/>
      <c r="Q125" s="17"/>
      <c r="R125" s="16"/>
      <c r="S125" s="13"/>
      <c r="T125" s="14"/>
      <c r="U125" s="17"/>
      <c r="V125" s="16"/>
      <c r="W125" s="13"/>
      <c r="X125" s="14"/>
      <c r="Y125" s="17"/>
      <c r="Z125" s="16"/>
    </row>
    <row r="126" spans="2:26" ht="15.75" thickBot="1">
      <c r="B126" s="7">
        <v>42636</v>
      </c>
      <c r="C126" s="8"/>
      <c r="D126" s="9"/>
      <c r="E126" s="29"/>
      <c r="F126" s="11"/>
      <c r="G126" s="8"/>
      <c r="H126" s="9"/>
      <c r="I126" s="29"/>
      <c r="J126" s="11"/>
      <c r="K126" s="8"/>
      <c r="L126" s="9"/>
      <c r="M126" s="29"/>
      <c r="N126" s="11"/>
      <c r="O126" s="8"/>
      <c r="P126" s="9"/>
      <c r="Q126" s="29"/>
      <c r="R126" s="11"/>
      <c r="S126" s="8"/>
      <c r="T126" s="9"/>
      <c r="U126" s="29"/>
      <c r="V126" s="11"/>
      <c r="W126" s="8"/>
      <c r="X126" s="9"/>
      <c r="Y126" s="29"/>
      <c r="Z126" s="11"/>
    </row>
    <row r="127" spans="2:26" ht="15.75" thickBot="1">
      <c r="B127" s="23" t="s">
        <v>14</v>
      </c>
      <c r="C127" s="24"/>
      <c r="D127" s="25"/>
      <c r="E127" s="26"/>
      <c r="F127" s="27"/>
      <c r="G127" s="24"/>
      <c r="H127" s="25"/>
      <c r="I127" s="26"/>
      <c r="J127" s="27"/>
      <c r="K127" s="24"/>
      <c r="L127" s="25"/>
      <c r="M127" s="26"/>
      <c r="N127" s="27"/>
      <c r="O127" s="24"/>
      <c r="P127" s="25"/>
      <c r="Q127" s="26"/>
      <c r="R127" s="27"/>
      <c r="S127" s="24"/>
      <c r="T127" s="25"/>
      <c r="U127" s="26"/>
      <c r="V127" s="27"/>
      <c r="W127" s="24"/>
      <c r="X127" s="25"/>
      <c r="Y127" s="26"/>
      <c r="Z127" s="27"/>
    </row>
    <row r="128" spans="2:26">
      <c r="B128" s="1" t="s">
        <v>15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2:26">
      <c r="B129" s="1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2:26" ht="24" thickBot="1">
      <c r="B130" s="2" t="s">
        <v>16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2:26">
      <c r="B131" s="38" t="s">
        <v>3</v>
      </c>
      <c r="C131" s="41" t="s">
        <v>4</v>
      </c>
      <c r="D131" s="46"/>
      <c r="E131" s="46"/>
      <c r="F131" s="47"/>
      <c r="G131" s="41" t="s">
        <v>5</v>
      </c>
      <c r="H131" s="46"/>
      <c r="I131" s="46"/>
      <c r="J131" s="47"/>
      <c r="K131" s="41" t="s">
        <v>6</v>
      </c>
      <c r="L131" s="46"/>
      <c r="M131" s="46"/>
      <c r="N131" s="47"/>
      <c r="O131" s="41" t="s">
        <v>7</v>
      </c>
      <c r="P131" s="46"/>
      <c r="Q131" s="46"/>
      <c r="R131" s="47"/>
      <c r="S131" s="41" t="s">
        <v>8</v>
      </c>
      <c r="T131" s="46"/>
      <c r="U131" s="46"/>
      <c r="V131" s="47"/>
      <c r="W131" s="41" t="s">
        <v>9</v>
      </c>
      <c r="X131" s="46"/>
      <c r="Y131" s="46"/>
      <c r="Z131" s="47"/>
    </row>
    <row r="132" spans="2:26">
      <c r="B132" s="39"/>
      <c r="C132" s="48" t="s">
        <v>10</v>
      </c>
      <c r="D132" s="49"/>
      <c r="E132" s="50" t="s">
        <v>11</v>
      </c>
      <c r="F132" s="51"/>
      <c r="G132" s="48" t="s">
        <v>10</v>
      </c>
      <c r="H132" s="49"/>
      <c r="I132" s="50" t="s">
        <v>11</v>
      </c>
      <c r="J132" s="51"/>
      <c r="K132" s="48" t="s">
        <v>10</v>
      </c>
      <c r="L132" s="49"/>
      <c r="M132" s="50" t="s">
        <v>11</v>
      </c>
      <c r="N132" s="51"/>
      <c r="O132" s="48" t="s">
        <v>10</v>
      </c>
      <c r="P132" s="49"/>
      <c r="Q132" s="50" t="s">
        <v>11</v>
      </c>
      <c r="R132" s="51"/>
      <c r="S132" s="48" t="s">
        <v>10</v>
      </c>
      <c r="T132" s="49"/>
      <c r="U132" s="50" t="s">
        <v>11</v>
      </c>
      <c r="V132" s="51"/>
      <c r="W132" s="48" t="s">
        <v>10</v>
      </c>
      <c r="X132" s="49"/>
      <c r="Y132" s="50" t="s">
        <v>11</v>
      </c>
      <c r="Z132" s="51"/>
    </row>
    <row r="133" spans="2:26" ht="15.75" thickBot="1">
      <c r="B133" s="40"/>
      <c r="C133" s="3" t="s">
        <v>12</v>
      </c>
      <c r="D133" s="4" t="s">
        <v>13</v>
      </c>
      <c r="E133" s="5" t="s">
        <v>12</v>
      </c>
      <c r="F133" s="6" t="s">
        <v>13</v>
      </c>
      <c r="G133" s="3" t="s">
        <v>12</v>
      </c>
      <c r="H133" s="4" t="s">
        <v>13</v>
      </c>
      <c r="I133" s="5" t="s">
        <v>12</v>
      </c>
      <c r="J133" s="6" t="s">
        <v>13</v>
      </c>
      <c r="K133" s="3" t="s">
        <v>12</v>
      </c>
      <c r="L133" s="4" t="s">
        <v>13</v>
      </c>
      <c r="M133" s="5" t="s">
        <v>12</v>
      </c>
      <c r="N133" s="6" t="s">
        <v>13</v>
      </c>
      <c r="O133" s="3" t="s">
        <v>12</v>
      </c>
      <c r="P133" s="4" t="s">
        <v>13</v>
      </c>
      <c r="Q133" s="5" t="s">
        <v>12</v>
      </c>
      <c r="R133" s="6" t="s">
        <v>13</v>
      </c>
      <c r="S133" s="3" t="s">
        <v>12</v>
      </c>
      <c r="T133" s="4" t="s">
        <v>13</v>
      </c>
      <c r="U133" s="5" t="s">
        <v>12</v>
      </c>
      <c r="V133" s="6" t="s">
        <v>13</v>
      </c>
      <c r="W133" s="3" t="s">
        <v>12</v>
      </c>
      <c r="X133" s="4" t="s">
        <v>13</v>
      </c>
      <c r="Y133" s="5" t="s">
        <v>12</v>
      </c>
      <c r="Z133" s="6" t="s">
        <v>13</v>
      </c>
    </row>
    <row r="134" spans="2:26">
      <c r="B134" s="7">
        <v>42632</v>
      </c>
      <c r="C134" s="8"/>
      <c r="D134" s="9"/>
      <c r="E134" s="10"/>
      <c r="F134" s="11"/>
      <c r="G134" s="8"/>
      <c r="H134" s="9"/>
      <c r="I134" s="10"/>
      <c r="J134" s="11"/>
      <c r="K134" s="8"/>
      <c r="L134" s="9"/>
      <c r="M134" s="10"/>
      <c r="N134" s="11"/>
      <c r="O134" s="8"/>
      <c r="P134" s="9"/>
      <c r="Q134" s="10"/>
      <c r="R134" s="11"/>
      <c r="S134" s="8"/>
      <c r="T134" s="9"/>
      <c r="U134" s="10"/>
      <c r="V134" s="11"/>
      <c r="W134" s="8"/>
      <c r="X134" s="9"/>
      <c r="Y134" s="10"/>
      <c r="Z134" s="11"/>
    </row>
    <row r="135" spans="2:26">
      <c r="B135" s="12">
        <v>42633</v>
      </c>
      <c r="C135" s="13"/>
      <c r="D135" s="14"/>
      <c r="E135" s="15"/>
      <c r="F135" s="16"/>
      <c r="G135" s="13"/>
      <c r="H135" s="14"/>
      <c r="I135" s="15"/>
      <c r="J135" s="16"/>
      <c r="K135" s="13"/>
      <c r="L135" s="14"/>
      <c r="M135" s="15"/>
      <c r="N135" s="16"/>
      <c r="O135" s="13"/>
      <c r="P135" s="14"/>
      <c r="Q135" s="15"/>
      <c r="R135" s="16"/>
      <c r="S135" s="13"/>
      <c r="T135" s="14"/>
      <c r="U135" s="15"/>
      <c r="V135" s="16"/>
      <c r="W135" s="13"/>
      <c r="X135" s="14"/>
      <c r="Y135" s="17"/>
      <c r="Z135" s="16"/>
    </row>
    <row r="136" spans="2:26">
      <c r="B136" s="7">
        <v>42634</v>
      </c>
      <c r="C136" s="8"/>
      <c r="D136" s="9"/>
      <c r="E136" s="10"/>
      <c r="F136" s="11"/>
      <c r="G136" s="8"/>
      <c r="H136" s="9"/>
      <c r="I136" s="10"/>
      <c r="J136" s="11"/>
      <c r="K136" s="8"/>
      <c r="L136" s="9"/>
      <c r="M136" s="10"/>
      <c r="N136" s="11"/>
      <c r="O136" s="8"/>
      <c r="P136" s="9"/>
      <c r="Q136" s="10"/>
      <c r="R136" s="11"/>
      <c r="S136" s="8"/>
      <c r="T136" s="9"/>
      <c r="U136" s="10"/>
      <c r="V136" s="11"/>
      <c r="W136" s="8"/>
      <c r="X136" s="9"/>
      <c r="Y136" s="10"/>
      <c r="Z136" s="11"/>
    </row>
    <row r="137" spans="2:26">
      <c r="B137" s="12">
        <v>42635</v>
      </c>
      <c r="C137" s="13"/>
      <c r="D137" s="14"/>
      <c r="E137" s="17"/>
      <c r="F137" s="16"/>
      <c r="G137" s="13"/>
      <c r="H137" s="14"/>
      <c r="I137" s="17"/>
      <c r="J137" s="16"/>
      <c r="K137" s="13"/>
      <c r="L137" s="14"/>
      <c r="M137" s="17"/>
      <c r="N137" s="16"/>
      <c r="O137" s="13"/>
      <c r="P137" s="14"/>
      <c r="Q137" s="17"/>
      <c r="R137" s="16"/>
      <c r="S137" s="13"/>
      <c r="T137" s="14"/>
      <c r="U137" s="17"/>
      <c r="V137" s="16"/>
      <c r="W137" s="13"/>
      <c r="X137" s="14"/>
      <c r="Y137" s="17"/>
      <c r="Z137" s="16"/>
    </row>
    <row r="138" spans="2:26" ht="15.75" thickBot="1">
      <c r="B138" s="7">
        <v>42636</v>
      </c>
      <c r="C138" s="8"/>
      <c r="D138" s="9"/>
      <c r="E138" s="29"/>
      <c r="F138" s="11"/>
      <c r="G138" s="8"/>
      <c r="H138" s="9"/>
      <c r="I138" s="29"/>
      <c r="J138" s="11"/>
      <c r="K138" s="8">
        <v>50000</v>
      </c>
      <c r="L138" s="9">
        <v>0.32</v>
      </c>
      <c r="M138" s="29"/>
      <c r="N138" s="11"/>
      <c r="O138" s="8"/>
      <c r="P138" s="9"/>
      <c r="Q138" s="29"/>
      <c r="R138" s="11"/>
      <c r="S138" s="8"/>
      <c r="T138" s="9"/>
      <c r="U138" s="29"/>
      <c r="V138" s="11"/>
      <c r="W138" s="8">
        <v>50000</v>
      </c>
      <c r="X138" s="9">
        <v>0.32</v>
      </c>
      <c r="Y138" s="29"/>
      <c r="Z138" s="11"/>
    </row>
    <row r="139" spans="2:26" ht="15.75" thickBot="1">
      <c r="B139" s="23" t="s">
        <v>14</v>
      </c>
      <c r="C139" s="24"/>
      <c r="D139" s="25"/>
      <c r="E139" s="26"/>
      <c r="F139" s="27"/>
      <c r="G139" s="24"/>
      <c r="H139" s="25"/>
      <c r="I139" s="26"/>
      <c r="J139" s="27"/>
      <c r="K139" s="24">
        <v>50000</v>
      </c>
      <c r="L139" s="25">
        <v>0.32</v>
      </c>
      <c r="M139" s="26"/>
      <c r="N139" s="27"/>
      <c r="O139" s="24"/>
      <c r="P139" s="25"/>
      <c r="Q139" s="26"/>
      <c r="R139" s="27"/>
      <c r="S139" s="24"/>
      <c r="T139" s="25"/>
      <c r="U139" s="26"/>
      <c r="V139" s="27"/>
      <c r="W139" s="24">
        <v>50000</v>
      </c>
      <c r="X139" s="25">
        <v>0.32</v>
      </c>
      <c r="Y139" s="26"/>
      <c r="Z139" s="27"/>
    </row>
    <row r="140" spans="2:26">
      <c r="B140" s="1" t="s">
        <v>17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2:26">
      <c r="B141" s="1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2:26" ht="24" thickBot="1">
      <c r="B142" s="2" t="s">
        <v>18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2:26">
      <c r="B143" s="38" t="s">
        <v>3</v>
      </c>
      <c r="C143" s="41" t="s">
        <v>19</v>
      </c>
      <c r="D143" s="46"/>
      <c r="E143" s="46"/>
      <c r="F143" s="47"/>
      <c r="G143" s="41" t="s">
        <v>20</v>
      </c>
      <c r="H143" s="46"/>
      <c r="I143" s="46"/>
      <c r="J143" s="47"/>
      <c r="K143" s="41" t="s">
        <v>21</v>
      </c>
      <c r="L143" s="46"/>
      <c r="M143" s="46"/>
      <c r="N143" s="47"/>
      <c r="O143" s="41" t="s">
        <v>22</v>
      </c>
      <c r="P143" s="46"/>
      <c r="Q143" s="46"/>
      <c r="R143" s="47"/>
      <c r="S143" s="41" t="s">
        <v>23</v>
      </c>
      <c r="T143" s="46"/>
      <c r="U143" s="46"/>
      <c r="V143" s="47"/>
      <c r="W143" s="41" t="s">
        <v>9</v>
      </c>
      <c r="X143" s="46"/>
      <c r="Y143" s="46"/>
      <c r="Z143" s="47"/>
    </row>
    <row r="144" spans="2:26">
      <c r="B144" s="39"/>
      <c r="C144" s="48" t="s">
        <v>10</v>
      </c>
      <c r="D144" s="49"/>
      <c r="E144" s="50" t="s">
        <v>11</v>
      </c>
      <c r="F144" s="51"/>
      <c r="G144" s="48" t="s">
        <v>10</v>
      </c>
      <c r="H144" s="49"/>
      <c r="I144" s="50" t="s">
        <v>11</v>
      </c>
      <c r="J144" s="51"/>
      <c r="K144" s="48" t="s">
        <v>10</v>
      </c>
      <c r="L144" s="49"/>
      <c r="M144" s="50" t="s">
        <v>11</v>
      </c>
      <c r="N144" s="51"/>
      <c r="O144" s="48" t="s">
        <v>10</v>
      </c>
      <c r="P144" s="49"/>
      <c r="Q144" s="50" t="s">
        <v>11</v>
      </c>
      <c r="R144" s="51"/>
      <c r="S144" s="48" t="s">
        <v>10</v>
      </c>
      <c r="T144" s="49"/>
      <c r="U144" s="50" t="s">
        <v>11</v>
      </c>
      <c r="V144" s="51"/>
      <c r="W144" s="48" t="s">
        <v>10</v>
      </c>
      <c r="X144" s="49"/>
      <c r="Y144" s="50" t="s">
        <v>11</v>
      </c>
      <c r="Z144" s="51"/>
    </row>
    <row r="145" spans="2:26" ht="15.75" thickBot="1">
      <c r="B145" s="40"/>
      <c r="C145" s="3" t="s">
        <v>12</v>
      </c>
      <c r="D145" s="4" t="s">
        <v>13</v>
      </c>
      <c r="E145" s="5" t="s">
        <v>12</v>
      </c>
      <c r="F145" s="6" t="s">
        <v>13</v>
      </c>
      <c r="G145" s="3" t="s">
        <v>12</v>
      </c>
      <c r="H145" s="4" t="s">
        <v>13</v>
      </c>
      <c r="I145" s="5" t="s">
        <v>12</v>
      </c>
      <c r="J145" s="6" t="s">
        <v>13</v>
      </c>
      <c r="K145" s="3" t="s">
        <v>12</v>
      </c>
      <c r="L145" s="4" t="s">
        <v>13</v>
      </c>
      <c r="M145" s="5" t="s">
        <v>12</v>
      </c>
      <c r="N145" s="6" t="s">
        <v>13</v>
      </c>
      <c r="O145" s="3" t="s">
        <v>12</v>
      </c>
      <c r="P145" s="4" t="s">
        <v>13</v>
      </c>
      <c r="Q145" s="5" t="s">
        <v>12</v>
      </c>
      <c r="R145" s="6" t="s">
        <v>13</v>
      </c>
      <c r="S145" s="3" t="s">
        <v>12</v>
      </c>
      <c r="T145" s="4" t="s">
        <v>13</v>
      </c>
      <c r="U145" s="5" t="s">
        <v>12</v>
      </c>
      <c r="V145" s="6" t="s">
        <v>13</v>
      </c>
      <c r="W145" s="3" t="s">
        <v>12</v>
      </c>
      <c r="X145" s="4" t="s">
        <v>13</v>
      </c>
      <c r="Y145" s="5" t="s">
        <v>12</v>
      </c>
      <c r="Z145" s="6" t="s">
        <v>13</v>
      </c>
    </row>
    <row r="146" spans="2:26">
      <c r="B146" s="7">
        <v>42632</v>
      </c>
      <c r="C146" s="8"/>
      <c r="D146" s="9"/>
      <c r="E146" s="29"/>
      <c r="F146" s="11"/>
      <c r="G146" s="8"/>
      <c r="H146" s="9"/>
      <c r="I146" s="29"/>
      <c r="J146" s="11"/>
      <c r="K146" s="8"/>
      <c r="L146" s="9"/>
      <c r="M146" s="29"/>
      <c r="N146" s="11"/>
      <c r="O146" s="8"/>
      <c r="P146" s="9"/>
      <c r="Q146" s="10"/>
      <c r="R146" s="11"/>
      <c r="S146" s="8"/>
      <c r="T146" s="9"/>
      <c r="U146" s="10"/>
      <c r="V146" s="11"/>
      <c r="W146" s="8"/>
      <c r="X146" s="9"/>
      <c r="Y146" s="29"/>
      <c r="Z146" s="11"/>
    </row>
    <row r="147" spans="2:26">
      <c r="B147" s="12">
        <v>42633</v>
      </c>
      <c r="C147" s="13"/>
      <c r="D147" s="14"/>
      <c r="E147" s="17"/>
      <c r="F147" s="16"/>
      <c r="G147" s="13">
        <v>110000</v>
      </c>
      <c r="H147" s="14">
        <v>0.27727272727272728</v>
      </c>
      <c r="I147" s="17"/>
      <c r="J147" s="16"/>
      <c r="K147" s="13"/>
      <c r="L147" s="14"/>
      <c r="M147" s="17"/>
      <c r="N147" s="16"/>
      <c r="O147" s="13"/>
      <c r="P147" s="14"/>
      <c r="Q147" s="15"/>
      <c r="R147" s="16"/>
      <c r="S147" s="13"/>
      <c r="T147" s="14"/>
      <c r="U147" s="15"/>
      <c r="V147" s="16"/>
      <c r="W147" s="13">
        <v>110000</v>
      </c>
      <c r="X147" s="14">
        <v>0.27727272727272728</v>
      </c>
      <c r="Y147" s="17"/>
      <c r="Z147" s="16"/>
    </row>
    <row r="148" spans="2:26">
      <c r="B148" s="7">
        <v>42634</v>
      </c>
      <c r="C148" s="8">
        <v>45000</v>
      </c>
      <c r="D148" s="9">
        <v>0.27</v>
      </c>
      <c r="E148" s="29"/>
      <c r="F148" s="11"/>
      <c r="G148" s="8">
        <v>52000</v>
      </c>
      <c r="H148" s="9">
        <v>0.27576923076923077</v>
      </c>
      <c r="I148" s="29"/>
      <c r="J148" s="11"/>
      <c r="K148" s="8"/>
      <c r="L148" s="9"/>
      <c r="M148" s="29"/>
      <c r="N148" s="11"/>
      <c r="O148" s="8"/>
      <c r="P148" s="9"/>
      <c r="Q148" s="10"/>
      <c r="R148" s="11"/>
      <c r="S148" s="8"/>
      <c r="T148" s="9"/>
      <c r="U148" s="10"/>
      <c r="V148" s="11"/>
      <c r="W148" s="8">
        <v>97000</v>
      </c>
      <c r="X148" s="9">
        <v>0.27309278350515465</v>
      </c>
      <c r="Y148" s="29"/>
      <c r="Z148" s="11"/>
    </row>
    <row r="149" spans="2:26">
      <c r="B149" s="12">
        <v>42635</v>
      </c>
      <c r="C149" s="13">
        <v>30000</v>
      </c>
      <c r="D149" s="14">
        <v>0.27</v>
      </c>
      <c r="E149" s="17"/>
      <c r="F149" s="16"/>
      <c r="G149" s="13">
        <v>103000</v>
      </c>
      <c r="H149" s="14">
        <v>0.27582524271844661</v>
      </c>
      <c r="I149" s="17"/>
      <c r="J149" s="16"/>
      <c r="K149" s="13"/>
      <c r="L149" s="14"/>
      <c r="M149" s="17"/>
      <c r="N149" s="16"/>
      <c r="O149" s="13"/>
      <c r="P149" s="14"/>
      <c r="Q149" s="17"/>
      <c r="R149" s="16"/>
      <c r="S149" s="13"/>
      <c r="T149" s="14"/>
      <c r="U149" s="17"/>
      <c r="V149" s="16"/>
      <c r="W149" s="13">
        <v>133000</v>
      </c>
      <c r="X149" s="14">
        <v>0.27451127819548871</v>
      </c>
      <c r="Y149" s="17"/>
      <c r="Z149" s="16"/>
    </row>
    <row r="150" spans="2:26" ht="15.75" thickBot="1">
      <c r="B150" s="7">
        <v>42636</v>
      </c>
      <c r="C150" s="8">
        <v>30000</v>
      </c>
      <c r="D150" s="9">
        <v>0.28000000000000008</v>
      </c>
      <c r="E150" s="29"/>
      <c r="F150" s="11"/>
      <c r="G150" s="8">
        <v>92000</v>
      </c>
      <c r="H150" s="9">
        <v>0.27652173913043476</v>
      </c>
      <c r="I150" s="29"/>
      <c r="J150" s="11"/>
      <c r="K150" s="8"/>
      <c r="L150" s="9"/>
      <c r="M150" s="29"/>
      <c r="N150" s="11"/>
      <c r="O150" s="8"/>
      <c r="P150" s="9"/>
      <c r="Q150" s="29"/>
      <c r="R150" s="11"/>
      <c r="S150" s="8"/>
      <c r="T150" s="9"/>
      <c r="U150" s="29"/>
      <c r="V150" s="11"/>
      <c r="W150" s="8">
        <v>122000</v>
      </c>
      <c r="X150" s="9">
        <v>0.27737704918032785</v>
      </c>
      <c r="Y150" s="29"/>
      <c r="Z150" s="11"/>
    </row>
    <row r="151" spans="2:26" ht="15.75" thickBot="1">
      <c r="B151" s="23" t="s">
        <v>14</v>
      </c>
      <c r="C151" s="24">
        <v>105000</v>
      </c>
      <c r="D151" s="25">
        <v>0.27285714285714285</v>
      </c>
      <c r="E151" s="26"/>
      <c r="F151" s="27"/>
      <c r="G151" s="24">
        <v>357000</v>
      </c>
      <c r="H151" s="25">
        <v>0.27644257703081232</v>
      </c>
      <c r="I151" s="26"/>
      <c r="J151" s="27"/>
      <c r="K151" s="24"/>
      <c r="L151" s="25"/>
      <c r="M151" s="26"/>
      <c r="N151" s="27"/>
      <c r="O151" s="24"/>
      <c r="P151" s="25"/>
      <c r="Q151" s="26"/>
      <c r="R151" s="27"/>
      <c r="S151" s="24"/>
      <c r="T151" s="25"/>
      <c r="U151" s="26"/>
      <c r="V151" s="27"/>
      <c r="W151" s="24">
        <v>462000</v>
      </c>
      <c r="X151" s="25">
        <v>0.27562770562770561</v>
      </c>
      <c r="Y151" s="26"/>
      <c r="Z151" s="27"/>
    </row>
    <row r="152" spans="2:26">
      <c r="B152" s="1" t="s">
        <v>17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5" spans="2:26" ht="21">
      <c r="B155" s="44" t="s">
        <v>71</v>
      </c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8" spans="2:26" ht="24" thickBot="1">
      <c r="B158" s="2" t="s">
        <v>2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>
      <c r="B159" s="38" t="s">
        <v>3</v>
      </c>
      <c r="C159" s="41" t="s">
        <v>4</v>
      </c>
      <c r="D159" s="46"/>
      <c r="E159" s="46"/>
      <c r="F159" s="47"/>
      <c r="G159" s="41" t="s">
        <v>5</v>
      </c>
      <c r="H159" s="46"/>
      <c r="I159" s="46"/>
      <c r="J159" s="47"/>
      <c r="K159" s="41" t="s">
        <v>6</v>
      </c>
      <c r="L159" s="46"/>
      <c r="M159" s="46"/>
      <c r="N159" s="47"/>
      <c r="O159" s="41" t="s">
        <v>7</v>
      </c>
      <c r="P159" s="46"/>
      <c r="Q159" s="46"/>
      <c r="R159" s="47"/>
      <c r="S159" s="41" t="s">
        <v>8</v>
      </c>
      <c r="T159" s="46"/>
      <c r="U159" s="46"/>
      <c r="V159" s="47"/>
      <c r="W159" s="41" t="s">
        <v>9</v>
      </c>
      <c r="X159" s="46"/>
      <c r="Y159" s="46"/>
      <c r="Z159" s="47"/>
    </row>
    <row r="160" spans="2:26">
      <c r="B160" s="39"/>
      <c r="C160" s="48" t="s">
        <v>10</v>
      </c>
      <c r="D160" s="49"/>
      <c r="E160" s="50" t="s">
        <v>11</v>
      </c>
      <c r="F160" s="51"/>
      <c r="G160" s="48" t="s">
        <v>10</v>
      </c>
      <c r="H160" s="49"/>
      <c r="I160" s="50" t="s">
        <v>11</v>
      </c>
      <c r="J160" s="51"/>
      <c r="K160" s="48" t="s">
        <v>10</v>
      </c>
      <c r="L160" s="49"/>
      <c r="M160" s="50" t="s">
        <v>11</v>
      </c>
      <c r="N160" s="51"/>
      <c r="O160" s="48" t="s">
        <v>10</v>
      </c>
      <c r="P160" s="49"/>
      <c r="Q160" s="50" t="s">
        <v>11</v>
      </c>
      <c r="R160" s="51"/>
      <c r="S160" s="48" t="s">
        <v>10</v>
      </c>
      <c r="T160" s="49"/>
      <c r="U160" s="50" t="s">
        <v>11</v>
      </c>
      <c r="V160" s="51"/>
      <c r="W160" s="48" t="s">
        <v>10</v>
      </c>
      <c r="X160" s="49"/>
      <c r="Y160" s="50" t="s">
        <v>11</v>
      </c>
      <c r="Z160" s="51"/>
    </row>
    <row r="161" spans="2:26" ht="15.75" thickBot="1">
      <c r="B161" s="40"/>
      <c r="C161" s="3" t="s">
        <v>12</v>
      </c>
      <c r="D161" s="4" t="s">
        <v>13</v>
      </c>
      <c r="E161" s="5" t="s">
        <v>12</v>
      </c>
      <c r="F161" s="6" t="s">
        <v>13</v>
      </c>
      <c r="G161" s="3" t="s">
        <v>12</v>
      </c>
      <c r="H161" s="4" t="s">
        <v>13</v>
      </c>
      <c r="I161" s="5" t="s">
        <v>12</v>
      </c>
      <c r="J161" s="6" t="s">
        <v>13</v>
      </c>
      <c r="K161" s="3" t="s">
        <v>12</v>
      </c>
      <c r="L161" s="4" t="s">
        <v>13</v>
      </c>
      <c r="M161" s="5" t="s">
        <v>12</v>
      </c>
      <c r="N161" s="6" t="s">
        <v>13</v>
      </c>
      <c r="O161" s="3" t="s">
        <v>12</v>
      </c>
      <c r="P161" s="4" t="s">
        <v>13</v>
      </c>
      <c r="Q161" s="5" t="s">
        <v>12</v>
      </c>
      <c r="R161" s="6" t="s">
        <v>13</v>
      </c>
      <c r="S161" s="3" t="s">
        <v>12</v>
      </c>
      <c r="T161" s="4" t="s">
        <v>13</v>
      </c>
      <c r="U161" s="5" t="s">
        <v>12</v>
      </c>
      <c r="V161" s="6" t="s">
        <v>13</v>
      </c>
      <c r="W161" s="3" t="s">
        <v>12</v>
      </c>
      <c r="X161" s="4" t="s">
        <v>13</v>
      </c>
      <c r="Y161" s="5" t="s">
        <v>12</v>
      </c>
      <c r="Z161" s="6" t="s">
        <v>13</v>
      </c>
    </row>
    <row r="162" spans="2:26">
      <c r="B162" s="7">
        <v>42639</v>
      </c>
      <c r="C162" s="8"/>
      <c r="D162" s="9"/>
      <c r="E162" s="10"/>
      <c r="F162" s="11"/>
      <c r="G162" s="8"/>
      <c r="H162" s="9"/>
      <c r="I162" s="10"/>
      <c r="J162" s="11"/>
      <c r="K162" s="8"/>
      <c r="L162" s="9"/>
      <c r="M162" s="10"/>
      <c r="N162" s="11"/>
      <c r="O162" s="8"/>
      <c r="P162" s="9"/>
      <c r="Q162" s="10"/>
      <c r="R162" s="11"/>
      <c r="S162" s="8"/>
      <c r="T162" s="9"/>
      <c r="U162" s="10"/>
      <c r="V162" s="11"/>
      <c r="W162" s="8"/>
      <c r="X162" s="9"/>
      <c r="Y162" s="10"/>
      <c r="Z162" s="11"/>
    </row>
    <row r="163" spans="2:26">
      <c r="B163" s="12">
        <v>42640</v>
      </c>
      <c r="C163" s="13"/>
      <c r="D163" s="14"/>
      <c r="E163" s="15"/>
      <c r="F163" s="16"/>
      <c r="G163" s="13"/>
      <c r="H163" s="14"/>
      <c r="I163" s="15"/>
      <c r="J163" s="16"/>
      <c r="K163" s="13"/>
      <c r="L163" s="14"/>
      <c r="M163" s="15"/>
      <c r="N163" s="16"/>
      <c r="O163" s="13"/>
      <c r="P163" s="14"/>
      <c r="Q163" s="15"/>
      <c r="R163" s="16"/>
      <c r="S163" s="13"/>
      <c r="T163" s="14"/>
      <c r="U163" s="15"/>
      <c r="V163" s="16"/>
      <c r="W163" s="13"/>
      <c r="X163" s="14"/>
      <c r="Y163" s="15"/>
      <c r="Z163" s="16"/>
    </row>
    <row r="164" spans="2:26">
      <c r="B164" s="7">
        <v>42641</v>
      </c>
      <c r="C164" s="8"/>
      <c r="D164" s="9"/>
      <c r="E164" s="10"/>
      <c r="F164" s="11"/>
      <c r="G164" s="8"/>
      <c r="H164" s="9"/>
      <c r="I164" s="10"/>
      <c r="J164" s="11"/>
      <c r="K164" s="8"/>
      <c r="L164" s="9"/>
      <c r="M164" s="10"/>
      <c r="N164" s="11"/>
      <c r="O164" s="8"/>
      <c r="P164" s="9"/>
      <c r="Q164" s="10"/>
      <c r="R164" s="11"/>
      <c r="S164" s="8"/>
      <c r="T164" s="9"/>
      <c r="U164" s="10"/>
      <c r="V164" s="11"/>
      <c r="W164" s="8"/>
      <c r="X164" s="9"/>
      <c r="Y164" s="10"/>
      <c r="Z164" s="11"/>
    </row>
    <row r="165" spans="2:26">
      <c r="B165" s="12">
        <v>42642</v>
      </c>
      <c r="C165" s="13"/>
      <c r="D165" s="14"/>
      <c r="E165" s="17"/>
      <c r="F165" s="16"/>
      <c r="G165" s="13"/>
      <c r="H165" s="14"/>
      <c r="I165" s="17"/>
      <c r="J165" s="16"/>
      <c r="K165" s="13"/>
      <c r="L165" s="14"/>
      <c r="M165" s="17"/>
      <c r="N165" s="16"/>
      <c r="O165" s="13"/>
      <c r="P165" s="14"/>
      <c r="Q165" s="17"/>
      <c r="R165" s="16"/>
      <c r="S165" s="13"/>
      <c r="T165" s="14"/>
      <c r="U165" s="17"/>
      <c r="V165" s="16"/>
      <c r="W165" s="13"/>
      <c r="X165" s="14"/>
      <c r="Y165" s="17"/>
      <c r="Z165" s="16"/>
    </row>
    <row r="166" spans="2:26" ht="15.75" thickBot="1">
      <c r="B166" s="7">
        <v>42643</v>
      </c>
      <c r="C166" s="8"/>
      <c r="D166" s="9"/>
      <c r="E166" s="29"/>
      <c r="F166" s="11"/>
      <c r="G166" s="8"/>
      <c r="H166" s="9"/>
      <c r="I166" s="29"/>
      <c r="J166" s="11"/>
      <c r="K166" s="8"/>
      <c r="L166" s="9"/>
      <c r="M166" s="29"/>
      <c r="N166" s="11"/>
      <c r="O166" s="8"/>
      <c r="P166" s="9"/>
      <c r="Q166" s="29"/>
      <c r="R166" s="11"/>
      <c r="S166" s="8"/>
      <c r="T166" s="9"/>
      <c r="U166" s="29"/>
      <c r="V166" s="11"/>
      <c r="W166" s="8"/>
      <c r="X166" s="9"/>
      <c r="Y166" s="29"/>
      <c r="Z166" s="11"/>
    </row>
    <row r="167" spans="2:26" ht="15.75" thickBot="1">
      <c r="B167" s="23" t="s">
        <v>14</v>
      </c>
      <c r="C167" s="24"/>
      <c r="D167" s="25"/>
      <c r="E167" s="26"/>
      <c r="F167" s="27"/>
      <c r="G167" s="24"/>
      <c r="H167" s="25"/>
      <c r="I167" s="26"/>
      <c r="J167" s="27"/>
      <c r="K167" s="24"/>
      <c r="L167" s="25"/>
      <c r="M167" s="26"/>
      <c r="N167" s="27"/>
      <c r="O167" s="24"/>
      <c r="P167" s="25"/>
      <c r="Q167" s="26"/>
      <c r="R167" s="27"/>
      <c r="S167" s="24"/>
      <c r="T167" s="25"/>
      <c r="U167" s="26"/>
      <c r="V167" s="27"/>
      <c r="W167" s="24"/>
      <c r="X167" s="25"/>
      <c r="Y167" s="26"/>
      <c r="Z167" s="27"/>
    </row>
    <row r="168" spans="2:26">
      <c r="B168" s="1" t="s">
        <v>15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2:26">
      <c r="B169" s="1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2:26" ht="24" thickBot="1">
      <c r="B170" s="2" t="s">
        <v>16</v>
      </c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2:26">
      <c r="B171" s="38" t="s">
        <v>3</v>
      </c>
      <c r="C171" s="41" t="s">
        <v>4</v>
      </c>
      <c r="D171" s="46"/>
      <c r="E171" s="46"/>
      <c r="F171" s="47"/>
      <c r="G171" s="41" t="s">
        <v>5</v>
      </c>
      <c r="H171" s="46"/>
      <c r="I171" s="46"/>
      <c r="J171" s="47"/>
      <c r="K171" s="41" t="s">
        <v>6</v>
      </c>
      <c r="L171" s="46"/>
      <c r="M171" s="46"/>
      <c r="N171" s="47"/>
      <c r="O171" s="41" t="s">
        <v>7</v>
      </c>
      <c r="P171" s="46"/>
      <c r="Q171" s="46"/>
      <c r="R171" s="47"/>
      <c r="S171" s="41" t="s">
        <v>8</v>
      </c>
      <c r="T171" s="46"/>
      <c r="U171" s="46"/>
      <c r="V171" s="47"/>
      <c r="W171" s="41" t="s">
        <v>9</v>
      </c>
      <c r="X171" s="46"/>
      <c r="Y171" s="46"/>
      <c r="Z171" s="47"/>
    </row>
    <row r="172" spans="2:26">
      <c r="B172" s="39"/>
      <c r="C172" s="48" t="s">
        <v>10</v>
      </c>
      <c r="D172" s="49"/>
      <c r="E172" s="50" t="s">
        <v>11</v>
      </c>
      <c r="F172" s="51"/>
      <c r="G172" s="48" t="s">
        <v>10</v>
      </c>
      <c r="H172" s="49"/>
      <c r="I172" s="50" t="s">
        <v>11</v>
      </c>
      <c r="J172" s="51"/>
      <c r="K172" s="48" t="s">
        <v>10</v>
      </c>
      <c r="L172" s="49"/>
      <c r="M172" s="50" t="s">
        <v>11</v>
      </c>
      <c r="N172" s="51"/>
      <c r="O172" s="48" t="s">
        <v>10</v>
      </c>
      <c r="P172" s="49"/>
      <c r="Q172" s="50" t="s">
        <v>11</v>
      </c>
      <c r="R172" s="51"/>
      <c r="S172" s="48" t="s">
        <v>10</v>
      </c>
      <c r="T172" s="49"/>
      <c r="U172" s="50" t="s">
        <v>11</v>
      </c>
      <c r="V172" s="51"/>
      <c r="W172" s="48" t="s">
        <v>10</v>
      </c>
      <c r="X172" s="49"/>
      <c r="Y172" s="50" t="s">
        <v>11</v>
      </c>
      <c r="Z172" s="51"/>
    </row>
    <row r="173" spans="2:26" ht="15.75" thickBot="1">
      <c r="B173" s="40"/>
      <c r="C173" s="3" t="s">
        <v>12</v>
      </c>
      <c r="D173" s="4" t="s">
        <v>13</v>
      </c>
      <c r="E173" s="5" t="s">
        <v>12</v>
      </c>
      <c r="F173" s="6" t="s">
        <v>13</v>
      </c>
      <c r="G173" s="3" t="s">
        <v>12</v>
      </c>
      <c r="H173" s="4" t="s">
        <v>13</v>
      </c>
      <c r="I173" s="5" t="s">
        <v>12</v>
      </c>
      <c r="J173" s="6" t="s">
        <v>13</v>
      </c>
      <c r="K173" s="3" t="s">
        <v>12</v>
      </c>
      <c r="L173" s="4" t="s">
        <v>13</v>
      </c>
      <c r="M173" s="5" t="s">
        <v>12</v>
      </c>
      <c r="N173" s="6" t="s">
        <v>13</v>
      </c>
      <c r="O173" s="3" t="s">
        <v>12</v>
      </c>
      <c r="P173" s="4" t="s">
        <v>13</v>
      </c>
      <c r="Q173" s="5" t="s">
        <v>12</v>
      </c>
      <c r="R173" s="6" t="s">
        <v>13</v>
      </c>
      <c r="S173" s="3" t="s">
        <v>12</v>
      </c>
      <c r="T173" s="4" t="s">
        <v>13</v>
      </c>
      <c r="U173" s="5" t="s">
        <v>12</v>
      </c>
      <c r="V173" s="6" t="s">
        <v>13</v>
      </c>
      <c r="W173" s="3" t="s">
        <v>12</v>
      </c>
      <c r="X173" s="4" t="s">
        <v>13</v>
      </c>
      <c r="Y173" s="5" t="s">
        <v>12</v>
      </c>
      <c r="Z173" s="6" t="s">
        <v>13</v>
      </c>
    </row>
    <row r="174" spans="2:26">
      <c r="B174" s="7">
        <v>42639</v>
      </c>
      <c r="C174" s="8"/>
      <c r="D174" s="9"/>
      <c r="E174" s="10"/>
      <c r="F174" s="11"/>
      <c r="G174" s="8">
        <v>60000</v>
      </c>
      <c r="H174" s="9">
        <v>0.31</v>
      </c>
      <c r="I174" s="10"/>
      <c r="J174" s="11"/>
      <c r="K174" s="8">
        <v>90000</v>
      </c>
      <c r="L174" s="9">
        <v>0.32333333333333331</v>
      </c>
      <c r="M174" s="10"/>
      <c r="N174" s="11"/>
      <c r="O174" s="8"/>
      <c r="P174" s="9"/>
      <c r="Q174" s="10"/>
      <c r="R174" s="11"/>
      <c r="S174" s="8"/>
      <c r="T174" s="9"/>
      <c r="U174" s="10"/>
      <c r="V174" s="11"/>
      <c r="W174" s="8">
        <v>150000</v>
      </c>
      <c r="X174" s="9">
        <v>0.318</v>
      </c>
      <c r="Y174" s="10"/>
      <c r="Z174" s="11"/>
    </row>
    <row r="175" spans="2:26">
      <c r="B175" s="12">
        <v>42640</v>
      </c>
      <c r="C175" s="13"/>
      <c r="D175" s="14"/>
      <c r="E175" s="15"/>
      <c r="F175" s="16"/>
      <c r="G175" s="13"/>
      <c r="H175" s="14"/>
      <c r="I175" s="15"/>
      <c r="J175" s="16"/>
      <c r="K175" s="13"/>
      <c r="L175" s="14"/>
      <c r="M175" s="15"/>
      <c r="N175" s="16"/>
      <c r="O175" s="13"/>
      <c r="P175" s="14"/>
      <c r="Q175" s="15"/>
      <c r="R175" s="16"/>
      <c r="S175" s="13"/>
      <c r="T175" s="14"/>
      <c r="U175" s="15"/>
      <c r="V175" s="16"/>
      <c r="W175" s="13"/>
      <c r="X175" s="14"/>
      <c r="Y175" s="17"/>
      <c r="Z175" s="16"/>
    </row>
    <row r="176" spans="2:26">
      <c r="B176" s="7">
        <v>42641</v>
      </c>
      <c r="C176" s="8"/>
      <c r="D176" s="9"/>
      <c r="E176" s="10"/>
      <c r="F176" s="11"/>
      <c r="G176" s="8"/>
      <c r="H176" s="9"/>
      <c r="I176" s="10"/>
      <c r="J176" s="11"/>
      <c r="K176" s="8"/>
      <c r="L176" s="9"/>
      <c r="M176" s="10"/>
      <c r="N176" s="11"/>
      <c r="O176" s="8"/>
      <c r="P176" s="9"/>
      <c r="Q176" s="10"/>
      <c r="R176" s="11"/>
      <c r="S176" s="8"/>
      <c r="T176" s="9"/>
      <c r="U176" s="10"/>
      <c r="V176" s="11"/>
      <c r="W176" s="8"/>
      <c r="X176" s="9"/>
      <c r="Y176" s="10"/>
      <c r="Z176" s="11"/>
    </row>
    <row r="177" spans="2:26">
      <c r="B177" s="12">
        <v>42642</v>
      </c>
      <c r="C177" s="13"/>
      <c r="D177" s="14"/>
      <c r="E177" s="17"/>
      <c r="F177" s="16"/>
      <c r="G177" s="13"/>
      <c r="H177" s="14"/>
      <c r="I177" s="17"/>
      <c r="J177" s="16"/>
      <c r="K177" s="13"/>
      <c r="L177" s="14"/>
      <c r="M177" s="17"/>
      <c r="N177" s="16"/>
      <c r="O177" s="13"/>
      <c r="P177" s="14"/>
      <c r="Q177" s="17"/>
      <c r="R177" s="16"/>
      <c r="S177" s="13"/>
      <c r="T177" s="14"/>
      <c r="U177" s="17"/>
      <c r="V177" s="16"/>
      <c r="W177" s="13"/>
      <c r="X177" s="14"/>
      <c r="Y177" s="17"/>
      <c r="Z177" s="16"/>
    </row>
    <row r="178" spans="2:26" ht="15.75" thickBot="1">
      <c r="B178" s="7">
        <v>42643</v>
      </c>
      <c r="C178" s="8"/>
      <c r="D178" s="9"/>
      <c r="E178" s="29"/>
      <c r="F178" s="11"/>
      <c r="G178" s="8"/>
      <c r="H178" s="9"/>
      <c r="I178" s="29"/>
      <c r="J178" s="11"/>
      <c r="K178" s="8"/>
      <c r="L178" s="9"/>
      <c r="M178" s="29"/>
      <c r="N178" s="11"/>
      <c r="O178" s="8"/>
      <c r="P178" s="9"/>
      <c r="Q178" s="29"/>
      <c r="R178" s="11"/>
      <c r="S178" s="8"/>
      <c r="T178" s="9"/>
      <c r="U178" s="29"/>
      <c r="V178" s="11"/>
      <c r="W178" s="8"/>
      <c r="X178" s="9"/>
      <c r="Y178" s="29"/>
      <c r="Z178" s="11"/>
    </row>
    <row r="179" spans="2:26" ht="15.75" thickBot="1">
      <c r="B179" s="23" t="s">
        <v>14</v>
      </c>
      <c r="C179" s="24"/>
      <c r="D179" s="25"/>
      <c r="E179" s="26"/>
      <c r="F179" s="27"/>
      <c r="G179" s="24">
        <v>60000</v>
      </c>
      <c r="H179" s="25">
        <v>0.31</v>
      </c>
      <c r="I179" s="26"/>
      <c r="J179" s="27"/>
      <c r="K179" s="24">
        <v>90000</v>
      </c>
      <c r="L179" s="25">
        <v>0.32333333333333331</v>
      </c>
      <c r="M179" s="26"/>
      <c r="N179" s="27"/>
      <c r="O179" s="24"/>
      <c r="P179" s="25"/>
      <c r="Q179" s="26"/>
      <c r="R179" s="27"/>
      <c r="S179" s="24"/>
      <c r="T179" s="25"/>
      <c r="U179" s="26"/>
      <c r="V179" s="27"/>
      <c r="W179" s="24">
        <v>150000</v>
      </c>
      <c r="X179" s="25">
        <v>0.318</v>
      </c>
      <c r="Y179" s="26"/>
      <c r="Z179" s="27"/>
    </row>
    <row r="180" spans="2:26">
      <c r="B180" s="1" t="s">
        <v>17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2:26">
      <c r="B181" s="1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2:26" ht="24" thickBot="1">
      <c r="B182" s="2" t="s">
        <v>18</v>
      </c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2:26">
      <c r="B183" s="38" t="s">
        <v>3</v>
      </c>
      <c r="C183" s="41" t="s">
        <v>19</v>
      </c>
      <c r="D183" s="46"/>
      <c r="E183" s="46"/>
      <c r="F183" s="47"/>
      <c r="G183" s="41" t="s">
        <v>20</v>
      </c>
      <c r="H183" s="46"/>
      <c r="I183" s="46"/>
      <c r="J183" s="47"/>
      <c r="K183" s="41" t="s">
        <v>21</v>
      </c>
      <c r="L183" s="46"/>
      <c r="M183" s="46"/>
      <c r="N183" s="47"/>
      <c r="O183" s="41" t="s">
        <v>22</v>
      </c>
      <c r="P183" s="46"/>
      <c r="Q183" s="46"/>
      <c r="R183" s="47"/>
      <c r="S183" s="41" t="s">
        <v>23</v>
      </c>
      <c r="T183" s="46"/>
      <c r="U183" s="46"/>
      <c r="V183" s="47"/>
      <c r="W183" s="41" t="s">
        <v>9</v>
      </c>
      <c r="X183" s="46"/>
      <c r="Y183" s="46"/>
      <c r="Z183" s="47"/>
    </row>
    <row r="184" spans="2:26">
      <c r="B184" s="39"/>
      <c r="C184" s="48" t="s">
        <v>10</v>
      </c>
      <c r="D184" s="49"/>
      <c r="E184" s="50" t="s">
        <v>11</v>
      </c>
      <c r="F184" s="51"/>
      <c r="G184" s="48" t="s">
        <v>10</v>
      </c>
      <c r="H184" s="49"/>
      <c r="I184" s="50" t="s">
        <v>11</v>
      </c>
      <c r="J184" s="51"/>
      <c r="K184" s="48" t="s">
        <v>10</v>
      </c>
      <c r="L184" s="49"/>
      <c r="M184" s="50" t="s">
        <v>11</v>
      </c>
      <c r="N184" s="51"/>
      <c r="O184" s="48" t="s">
        <v>10</v>
      </c>
      <c r="P184" s="49"/>
      <c r="Q184" s="50" t="s">
        <v>11</v>
      </c>
      <c r="R184" s="51"/>
      <c r="S184" s="48" t="s">
        <v>10</v>
      </c>
      <c r="T184" s="49"/>
      <c r="U184" s="50" t="s">
        <v>11</v>
      </c>
      <c r="V184" s="51"/>
      <c r="W184" s="48" t="s">
        <v>10</v>
      </c>
      <c r="X184" s="49"/>
      <c r="Y184" s="50" t="s">
        <v>11</v>
      </c>
      <c r="Z184" s="51"/>
    </row>
    <row r="185" spans="2:26" ht="15.75" thickBot="1">
      <c r="B185" s="40"/>
      <c r="C185" s="3" t="s">
        <v>12</v>
      </c>
      <c r="D185" s="4" t="s">
        <v>13</v>
      </c>
      <c r="E185" s="5" t="s">
        <v>12</v>
      </c>
      <c r="F185" s="6" t="s">
        <v>13</v>
      </c>
      <c r="G185" s="3" t="s">
        <v>12</v>
      </c>
      <c r="H185" s="4" t="s">
        <v>13</v>
      </c>
      <c r="I185" s="5" t="s">
        <v>12</v>
      </c>
      <c r="J185" s="6" t="s">
        <v>13</v>
      </c>
      <c r="K185" s="3" t="s">
        <v>12</v>
      </c>
      <c r="L185" s="4" t="s">
        <v>13</v>
      </c>
      <c r="M185" s="5" t="s">
        <v>12</v>
      </c>
      <c r="N185" s="6" t="s">
        <v>13</v>
      </c>
      <c r="O185" s="3" t="s">
        <v>12</v>
      </c>
      <c r="P185" s="4" t="s">
        <v>13</v>
      </c>
      <c r="Q185" s="5" t="s">
        <v>12</v>
      </c>
      <c r="R185" s="6" t="s">
        <v>13</v>
      </c>
      <c r="S185" s="3" t="s">
        <v>12</v>
      </c>
      <c r="T185" s="4" t="s">
        <v>13</v>
      </c>
      <c r="U185" s="5" t="s">
        <v>12</v>
      </c>
      <c r="V185" s="6" t="s">
        <v>13</v>
      </c>
      <c r="W185" s="3" t="s">
        <v>12</v>
      </c>
      <c r="X185" s="4" t="s">
        <v>13</v>
      </c>
      <c r="Y185" s="5" t="s">
        <v>12</v>
      </c>
      <c r="Z185" s="6" t="s">
        <v>13</v>
      </c>
    </row>
    <row r="186" spans="2:26">
      <c r="B186" s="7">
        <v>42639</v>
      </c>
      <c r="C186" s="8">
        <v>60000</v>
      </c>
      <c r="D186" s="9">
        <v>0.27500000000000008</v>
      </c>
      <c r="E186" s="29"/>
      <c r="F186" s="11"/>
      <c r="G186" s="8">
        <v>107000</v>
      </c>
      <c r="H186" s="9">
        <v>0.27420560747663553</v>
      </c>
      <c r="I186" s="29"/>
      <c r="J186" s="11"/>
      <c r="K186" s="8"/>
      <c r="L186" s="9"/>
      <c r="M186" s="29"/>
      <c r="N186" s="11"/>
      <c r="O186" s="8"/>
      <c r="P186" s="9"/>
      <c r="Q186" s="10"/>
      <c r="R186" s="11"/>
      <c r="S186" s="8"/>
      <c r="T186" s="9"/>
      <c r="U186" s="10"/>
      <c r="V186" s="11"/>
      <c r="W186" s="8">
        <v>167000</v>
      </c>
      <c r="X186" s="9">
        <v>0.27449101796407188</v>
      </c>
      <c r="Y186" s="29"/>
      <c r="Z186" s="11"/>
    </row>
    <row r="187" spans="2:26">
      <c r="B187" s="12">
        <v>42640</v>
      </c>
      <c r="C187" s="13"/>
      <c r="D187" s="14"/>
      <c r="E187" s="17"/>
      <c r="F187" s="16"/>
      <c r="G187" s="13">
        <v>81000</v>
      </c>
      <c r="H187" s="14">
        <v>0.27617283950617288</v>
      </c>
      <c r="I187" s="17"/>
      <c r="J187" s="16"/>
      <c r="K187" s="13"/>
      <c r="L187" s="14"/>
      <c r="M187" s="17"/>
      <c r="N187" s="16"/>
      <c r="O187" s="13"/>
      <c r="P187" s="14"/>
      <c r="Q187" s="15"/>
      <c r="R187" s="16"/>
      <c r="S187" s="13"/>
      <c r="T187" s="14"/>
      <c r="U187" s="15"/>
      <c r="V187" s="16"/>
      <c r="W187" s="13">
        <v>81000</v>
      </c>
      <c r="X187" s="14">
        <v>0.27617283950617288</v>
      </c>
      <c r="Y187" s="17"/>
      <c r="Z187" s="16"/>
    </row>
    <row r="188" spans="2:26">
      <c r="B188" s="7">
        <v>42641</v>
      </c>
      <c r="C188" s="8"/>
      <c r="D188" s="9"/>
      <c r="E188" s="29"/>
      <c r="F188" s="11"/>
      <c r="G188" s="8">
        <v>42000</v>
      </c>
      <c r="H188" s="9">
        <v>0.28000000000000003</v>
      </c>
      <c r="I188" s="29"/>
      <c r="J188" s="11"/>
      <c r="K188" s="8"/>
      <c r="L188" s="9"/>
      <c r="M188" s="29"/>
      <c r="N188" s="11"/>
      <c r="O188" s="8"/>
      <c r="P188" s="9"/>
      <c r="Q188" s="10"/>
      <c r="R188" s="11"/>
      <c r="S188" s="8"/>
      <c r="T188" s="9"/>
      <c r="U188" s="10"/>
      <c r="V188" s="11"/>
      <c r="W188" s="8">
        <v>42000</v>
      </c>
      <c r="X188" s="9">
        <v>0.28000000000000003</v>
      </c>
      <c r="Y188" s="29"/>
      <c r="Z188" s="11"/>
    </row>
    <row r="189" spans="2:26">
      <c r="B189" s="12">
        <v>42642</v>
      </c>
      <c r="C189" s="13"/>
      <c r="D189" s="14"/>
      <c r="E189" s="17"/>
      <c r="F189" s="16"/>
      <c r="G189" s="13">
        <v>98000</v>
      </c>
      <c r="H189" s="14">
        <v>0.27693877551020413</v>
      </c>
      <c r="I189" s="17"/>
      <c r="J189" s="16"/>
      <c r="K189" s="13"/>
      <c r="L189" s="14"/>
      <c r="M189" s="17"/>
      <c r="N189" s="16"/>
      <c r="O189" s="13"/>
      <c r="P189" s="14"/>
      <c r="Q189" s="17"/>
      <c r="R189" s="16"/>
      <c r="S189" s="13"/>
      <c r="T189" s="14"/>
      <c r="U189" s="17"/>
      <c r="V189" s="16"/>
      <c r="W189" s="13">
        <v>98000</v>
      </c>
      <c r="X189" s="14">
        <v>0.27693877551020413</v>
      </c>
      <c r="Y189" s="17"/>
      <c r="Z189" s="16"/>
    </row>
    <row r="190" spans="2:26" ht="15.75" thickBot="1">
      <c r="B190" s="7">
        <v>42643</v>
      </c>
      <c r="C190" s="8"/>
      <c r="D190" s="9"/>
      <c r="E190" s="29"/>
      <c r="F190" s="11"/>
      <c r="G190" s="8">
        <v>83000</v>
      </c>
      <c r="H190" s="9">
        <v>0.28000000000000003</v>
      </c>
      <c r="I190" s="29"/>
      <c r="J190" s="11"/>
      <c r="K190" s="8"/>
      <c r="L190" s="9"/>
      <c r="M190" s="29"/>
      <c r="N190" s="11"/>
      <c r="O190" s="8"/>
      <c r="P190" s="9"/>
      <c r="Q190" s="29"/>
      <c r="R190" s="11"/>
      <c r="S190" s="8"/>
      <c r="T190" s="9"/>
      <c r="U190" s="29"/>
      <c r="V190" s="11"/>
      <c r="W190" s="8">
        <v>83000</v>
      </c>
      <c r="X190" s="9">
        <v>0.28000000000000003</v>
      </c>
      <c r="Y190" s="29"/>
      <c r="Z190" s="11"/>
    </row>
    <row r="191" spans="2:26" ht="15.75" thickBot="1">
      <c r="B191" s="23" t="s">
        <v>14</v>
      </c>
      <c r="C191" s="24">
        <v>60000</v>
      </c>
      <c r="D191" s="25">
        <v>0.27500000000000008</v>
      </c>
      <c r="E191" s="26"/>
      <c r="F191" s="27"/>
      <c r="G191" s="24">
        <v>411000</v>
      </c>
      <c r="H191" s="25">
        <v>0.277007299270073</v>
      </c>
      <c r="I191" s="26"/>
      <c r="J191" s="27"/>
      <c r="K191" s="24"/>
      <c r="L191" s="25"/>
      <c r="M191" s="26"/>
      <c r="N191" s="27"/>
      <c r="O191" s="24"/>
      <c r="P191" s="25"/>
      <c r="Q191" s="26"/>
      <c r="R191" s="27"/>
      <c r="S191" s="24"/>
      <c r="T191" s="25"/>
      <c r="U191" s="26"/>
      <c r="V191" s="27"/>
      <c r="W191" s="24">
        <v>471000</v>
      </c>
      <c r="X191" s="25">
        <v>0.27675159235668795</v>
      </c>
      <c r="Y191" s="26"/>
      <c r="Z191" s="27"/>
    </row>
    <row r="192" spans="2:26">
      <c r="B192" s="1" t="s">
        <v>17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</sheetData>
  <mergeCells count="291">
    <mergeCell ref="B143:B145"/>
    <mergeCell ref="C143:F143"/>
    <mergeCell ref="G143:J143"/>
    <mergeCell ref="K143:N143"/>
    <mergeCell ref="O143:R143"/>
    <mergeCell ref="S143:V143"/>
    <mergeCell ref="W143:Z143"/>
    <mergeCell ref="C144:D144"/>
    <mergeCell ref="E144:F144"/>
    <mergeCell ref="G144:H144"/>
    <mergeCell ref="I144:J144"/>
    <mergeCell ref="K144:L144"/>
    <mergeCell ref="M144:N144"/>
    <mergeCell ref="O144:P144"/>
    <mergeCell ref="Q144:R144"/>
    <mergeCell ref="S144:T144"/>
    <mergeCell ref="U144:V144"/>
    <mergeCell ref="W144:X144"/>
    <mergeCell ref="Y144:Z144"/>
    <mergeCell ref="B131:B133"/>
    <mergeCell ref="C131:F131"/>
    <mergeCell ref="G131:J131"/>
    <mergeCell ref="K131:N131"/>
    <mergeCell ref="O131:R131"/>
    <mergeCell ref="S131:V131"/>
    <mergeCell ref="W131:Z131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U132:V132"/>
    <mergeCell ref="W132:X132"/>
    <mergeCell ref="Y132:Z132"/>
    <mergeCell ref="B115:Z115"/>
    <mergeCell ref="B119:B121"/>
    <mergeCell ref="C119:F119"/>
    <mergeCell ref="G119:J119"/>
    <mergeCell ref="K119:N119"/>
    <mergeCell ref="O119:R119"/>
    <mergeCell ref="S119:V119"/>
    <mergeCell ref="W119:Z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S63:V63"/>
    <mergeCell ref="W63:Z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B63:B65"/>
    <mergeCell ref="C63:F63"/>
    <mergeCell ref="G63:J63"/>
    <mergeCell ref="K63:N63"/>
    <mergeCell ref="O63:R63"/>
    <mergeCell ref="S51:V51"/>
    <mergeCell ref="W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B51:B53"/>
    <mergeCell ref="C51:F51"/>
    <mergeCell ref="G51:J51"/>
    <mergeCell ref="K51:N51"/>
    <mergeCell ref="O51:R51"/>
    <mergeCell ref="S39:V39"/>
    <mergeCell ref="W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B39:B41"/>
    <mergeCell ref="C39:F39"/>
    <mergeCell ref="G39:J39"/>
    <mergeCell ref="K39:N39"/>
    <mergeCell ref="O39:R39"/>
    <mergeCell ref="B35:Z35"/>
    <mergeCell ref="K9:L9"/>
    <mergeCell ref="M9:N9"/>
    <mergeCell ref="O9:P9"/>
    <mergeCell ref="B26:B28"/>
    <mergeCell ref="C26:F26"/>
    <mergeCell ref="G26:J26"/>
    <mergeCell ref="K26:N26"/>
    <mergeCell ref="O26:R26"/>
    <mergeCell ref="S26:V26"/>
    <mergeCell ref="U27:V27"/>
    <mergeCell ref="W27:X27"/>
    <mergeCell ref="Y27:Z27"/>
    <mergeCell ref="W26:Z26"/>
    <mergeCell ref="C27:D27"/>
    <mergeCell ref="E27:F27"/>
    <mergeCell ref="G27:H27"/>
    <mergeCell ref="I27:J27"/>
    <mergeCell ref="K27:L27"/>
    <mergeCell ref="B1:Z1"/>
    <mergeCell ref="B4:Z4"/>
    <mergeCell ref="S17:V17"/>
    <mergeCell ref="W17:Z17"/>
    <mergeCell ref="C18:D18"/>
    <mergeCell ref="E18:F18"/>
    <mergeCell ref="G18:H18"/>
    <mergeCell ref="I18:J18"/>
    <mergeCell ref="K18:L18"/>
    <mergeCell ref="M18:N18"/>
    <mergeCell ref="O18:P18"/>
    <mergeCell ref="Q18:R18"/>
    <mergeCell ref="C17:F17"/>
    <mergeCell ref="G17:J17"/>
    <mergeCell ref="K17:N17"/>
    <mergeCell ref="O17:R17"/>
    <mergeCell ref="S18:T18"/>
    <mergeCell ref="U18:V18"/>
    <mergeCell ref="W18:X18"/>
    <mergeCell ref="Y18:Z18"/>
    <mergeCell ref="B17:B19"/>
    <mergeCell ref="M27:N27"/>
    <mergeCell ref="O27:P27"/>
    <mergeCell ref="Q27:R27"/>
    <mergeCell ref="S27:T27"/>
    <mergeCell ref="W8:Z8"/>
    <mergeCell ref="C9:D9"/>
    <mergeCell ref="B8:B10"/>
    <mergeCell ref="C8:F8"/>
    <mergeCell ref="G8:J8"/>
    <mergeCell ref="K8:N8"/>
    <mergeCell ref="O8:R8"/>
    <mergeCell ref="S8:V8"/>
    <mergeCell ref="Q9:R9"/>
    <mergeCell ref="S9:T9"/>
    <mergeCell ref="U9:V9"/>
    <mergeCell ref="W9:X9"/>
    <mergeCell ref="Y9:Z9"/>
    <mergeCell ref="E9:F9"/>
    <mergeCell ref="G9:H9"/>
    <mergeCell ref="I9:J9"/>
    <mergeCell ref="B75:Z75"/>
    <mergeCell ref="B79:B81"/>
    <mergeCell ref="C79:F79"/>
    <mergeCell ref="G79:J79"/>
    <mergeCell ref="K79:N79"/>
    <mergeCell ref="O79:R79"/>
    <mergeCell ref="S79:V79"/>
    <mergeCell ref="W79:Z79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B91:B93"/>
    <mergeCell ref="C91:F91"/>
    <mergeCell ref="G91:J91"/>
    <mergeCell ref="K91:N91"/>
    <mergeCell ref="O91:R91"/>
    <mergeCell ref="S91:V91"/>
    <mergeCell ref="W91:Z91"/>
    <mergeCell ref="C92:D92"/>
    <mergeCell ref="E92:F92"/>
    <mergeCell ref="G92:H92"/>
    <mergeCell ref="I92:J92"/>
    <mergeCell ref="K92:L92"/>
    <mergeCell ref="M92:N92"/>
    <mergeCell ref="O92:P92"/>
    <mergeCell ref="Q92:R92"/>
    <mergeCell ref="S92:T92"/>
    <mergeCell ref="U92:V92"/>
    <mergeCell ref="W92:X92"/>
    <mergeCell ref="Y92:Z92"/>
    <mergeCell ref="B103:B105"/>
    <mergeCell ref="C103:F103"/>
    <mergeCell ref="G103:J103"/>
    <mergeCell ref="K103:N103"/>
    <mergeCell ref="O103:R103"/>
    <mergeCell ref="S103:V103"/>
    <mergeCell ref="W103:Z103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S104:T104"/>
    <mergeCell ref="U104:V104"/>
    <mergeCell ref="W104:X104"/>
    <mergeCell ref="Y104:Z104"/>
    <mergeCell ref="B155:Z155"/>
    <mergeCell ref="B159:B161"/>
    <mergeCell ref="C159:F159"/>
    <mergeCell ref="G159:J159"/>
    <mergeCell ref="K159:N159"/>
    <mergeCell ref="O159:R159"/>
    <mergeCell ref="S159:V159"/>
    <mergeCell ref="W159:Z159"/>
    <mergeCell ref="C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B183:B185"/>
    <mergeCell ref="C183:F183"/>
    <mergeCell ref="G183:J183"/>
    <mergeCell ref="K183:N183"/>
    <mergeCell ref="O183:R183"/>
    <mergeCell ref="S183:V183"/>
    <mergeCell ref="W183:Z183"/>
    <mergeCell ref="C184:D184"/>
    <mergeCell ref="E184:F184"/>
    <mergeCell ref="G184:H184"/>
    <mergeCell ref="I184:J184"/>
    <mergeCell ref="K184:L184"/>
    <mergeCell ref="M184:N184"/>
    <mergeCell ref="O184:P184"/>
    <mergeCell ref="Q184:R184"/>
    <mergeCell ref="S184:T184"/>
    <mergeCell ref="U184:V184"/>
    <mergeCell ref="W184:X184"/>
    <mergeCell ref="Y184:Z184"/>
  </mergeCells>
  <conditionalFormatting sqref="M52:M59 C52:C59 E52:E59 K52:K59 G52:G59 I52:I59 D65:D70 C41:N49 C53:N60 F65:F70 N65:N70 L65:L70 J65:J70 H65:H70 M64:M70 K63:K70 I64:I70 G63:G70 C63:C71 E64:E70 C54:Z60 C42:Z48 C66:Z72 C10:N15 M18:M19 C18:C19 E18:E19 K18:K19 G18:G19 I18:I19 C19:N19 C11:Z14 D28 F28 N28 L28 J28 H28 C20:Z23 M27:M28 K26:K28 I27:I28 G26:G28 C26:C28 E27:E28 C29:Z32">
    <cfRule type="cellIs" dxfId="1684" priority="764" operator="equal">
      <formula>0</formula>
    </cfRule>
  </conditionalFormatting>
  <conditionalFormatting sqref="C81:N88 N105:N109 M104:M109 L105:L109 L93:L99 F105:F109 J105:J109 K103:K109 I104:I109 H105:H109 G103:G109 D105:D109 F93:F99 N93:N99 D93:D99 M92:M99 E104:E109 C92:C99 E92:E99 J93:J99 K92:K99 G92:G99 I92:I99 H93:H99 C103:C111">
    <cfRule type="cellIs" dxfId="1683" priority="432" operator="equal">
      <formula>0</formula>
    </cfRule>
  </conditionalFormatting>
  <conditionalFormatting sqref="C81:N86 N105:N108 M104:M108 L105:L108 L93:L97 F105:F108 J105:J108 K103:K108 I104:I108 H105:H108 G103:G108 D105:D108 F93:F97 N93:N97 D93:D97 M92:M97 E104:E108 C92:C97 E92:E97 J93:J97 K92:K97 G92:G97 I92:I97 H93:H97 C103:C109">
    <cfRule type="cellIs" dxfId="1682" priority="431" operator="equal">
      <formula>0</formula>
    </cfRule>
  </conditionalFormatting>
  <conditionalFormatting sqref="C82:Z87 C94:Z99 C106:Z111">
    <cfRule type="cellIs" dxfId="1681" priority="430" operator="equal">
      <formula>0</formula>
    </cfRule>
  </conditionalFormatting>
  <conditionalFormatting sqref="Y82:Z87 Y94:Z99 Y106:Z111">
    <cfRule type="cellIs" dxfId="1680" priority="429" operator="equal">
      <formula>0</formula>
    </cfRule>
  </conditionalFormatting>
  <conditionalFormatting sqref="C82:Z87 C94:Z99 C106:Z111">
    <cfRule type="cellIs" dxfId="1679" priority="428" operator="equal">
      <formula>0</formula>
    </cfRule>
  </conditionalFormatting>
  <conditionalFormatting sqref="Y82:Z87 Y94:Z99 Y106:Z111">
    <cfRule type="cellIs" dxfId="1678" priority="427" operator="equal">
      <formula>0</formula>
    </cfRule>
  </conditionalFormatting>
  <conditionalFormatting sqref="C98:N98">
    <cfRule type="cellIs" dxfId="1677" priority="426" operator="equal">
      <formula>0</formula>
    </cfRule>
  </conditionalFormatting>
  <conditionalFormatting sqref="C110:N110">
    <cfRule type="cellIs" dxfId="1676" priority="425" operator="equal">
      <formula>0</formula>
    </cfRule>
  </conditionalFormatting>
  <conditionalFormatting sqref="C110:N110">
    <cfRule type="cellIs" dxfId="1675" priority="424" operator="equal">
      <formula>0</formula>
    </cfRule>
  </conditionalFormatting>
  <conditionalFormatting sqref="G98:H98">
    <cfRule type="cellIs" dxfId="1674" priority="423" operator="equal">
      <formula>0</formula>
    </cfRule>
  </conditionalFormatting>
  <conditionalFormatting sqref="G98:H98">
    <cfRule type="cellIs" dxfId="1673" priority="422" operator="equal">
      <formula>0</formula>
    </cfRule>
  </conditionalFormatting>
  <conditionalFormatting sqref="K98:L98">
    <cfRule type="cellIs" dxfId="1672" priority="421" operator="equal">
      <formula>0</formula>
    </cfRule>
  </conditionalFormatting>
  <conditionalFormatting sqref="K98:L98">
    <cfRule type="cellIs" dxfId="1671" priority="420" operator="equal">
      <formula>0</formula>
    </cfRule>
  </conditionalFormatting>
  <conditionalFormatting sqref="W106:X109">
    <cfRule type="cellIs" dxfId="1670" priority="419" operator="equal">
      <formula>0</formula>
    </cfRule>
  </conditionalFormatting>
  <conditionalFormatting sqref="W106:X108">
    <cfRule type="cellIs" dxfId="1669" priority="418" operator="equal">
      <formula>0</formula>
    </cfRule>
  </conditionalFormatting>
  <conditionalFormatting sqref="W110:X110">
    <cfRule type="cellIs" dxfId="1668" priority="417" operator="equal">
      <formula>0</formula>
    </cfRule>
  </conditionalFormatting>
  <conditionalFormatting sqref="W110:X110">
    <cfRule type="cellIs" dxfId="1667" priority="416" operator="equal">
      <formula>0</formula>
    </cfRule>
  </conditionalFormatting>
  <conditionalFormatting sqref="C82:N89 C93:N100 N105:N110 L105:L110 M104:M110 J105:J110 K104:K110 H105:H110 I104:I110 F105:F110 G104:G110 C104:C111 E104:E110 D105:D110">
    <cfRule type="cellIs" dxfId="1666" priority="415" operator="equal">
      <formula>0</formula>
    </cfRule>
  </conditionalFormatting>
  <conditionalFormatting sqref="C82:N87 C93:N98 N105:N109 L105:L109 M104:M109 J105:J109 K104:K109 H105:H109 I104:I109 F105:F109 G104:G109 C104:C110 E104:E109 D105:D109">
    <cfRule type="cellIs" dxfId="1665" priority="414" operator="equal">
      <formula>0</formula>
    </cfRule>
  </conditionalFormatting>
  <conditionalFormatting sqref="C83:Z88 C95:Z100 C107:Z112">
    <cfRule type="cellIs" dxfId="1664" priority="413" operator="equal">
      <formula>0</formula>
    </cfRule>
  </conditionalFormatting>
  <conditionalFormatting sqref="Y83:Z88 Y107:Z112 Y95:Z100">
    <cfRule type="cellIs" dxfId="1663" priority="412" operator="equal">
      <formula>0</formula>
    </cfRule>
  </conditionalFormatting>
  <conditionalFormatting sqref="C83:Z88 C95:Z100 C107:Z112">
    <cfRule type="cellIs" dxfId="1662" priority="411" operator="equal">
      <formula>0</formula>
    </cfRule>
  </conditionalFormatting>
  <conditionalFormatting sqref="Y83:Z88 Y107:Z112 Y95:Z100">
    <cfRule type="cellIs" dxfId="1661" priority="410" operator="equal">
      <formula>0</formula>
    </cfRule>
  </conditionalFormatting>
  <conditionalFormatting sqref="C99:N99">
    <cfRule type="cellIs" dxfId="1660" priority="409" operator="equal">
      <formula>0</formula>
    </cfRule>
  </conditionalFormatting>
  <conditionalFormatting sqref="C111:N111">
    <cfRule type="cellIs" dxfId="1659" priority="408" operator="equal">
      <formula>0</formula>
    </cfRule>
  </conditionalFormatting>
  <conditionalFormatting sqref="C111:N111">
    <cfRule type="cellIs" dxfId="1658" priority="407" operator="equal">
      <formula>0</formula>
    </cfRule>
  </conditionalFormatting>
  <conditionalFormatting sqref="G99:H99">
    <cfRule type="cellIs" dxfId="1657" priority="406" operator="equal">
      <formula>0</formula>
    </cfRule>
  </conditionalFormatting>
  <conditionalFormatting sqref="G99:H99">
    <cfRule type="cellIs" dxfId="1656" priority="405" operator="equal">
      <formula>0</formula>
    </cfRule>
  </conditionalFormatting>
  <conditionalFormatting sqref="K99:L99">
    <cfRule type="cellIs" dxfId="1655" priority="404" operator="equal">
      <formula>0</formula>
    </cfRule>
  </conditionalFormatting>
  <conditionalFormatting sqref="K99:L99">
    <cfRule type="cellIs" dxfId="1654" priority="403" operator="equal">
      <formula>0</formula>
    </cfRule>
  </conditionalFormatting>
  <conditionalFormatting sqref="W107:X111">
    <cfRule type="cellIs" dxfId="1653" priority="402" operator="equal">
      <formula>0</formula>
    </cfRule>
  </conditionalFormatting>
  <conditionalFormatting sqref="W107:X111">
    <cfRule type="cellIs" dxfId="1652" priority="401" operator="equal">
      <formula>0</formula>
    </cfRule>
  </conditionalFormatting>
  <conditionalFormatting sqref="W111:X111">
    <cfRule type="cellIs" dxfId="1651" priority="400" operator="equal">
      <formula>0</formula>
    </cfRule>
  </conditionalFormatting>
  <conditionalFormatting sqref="W111:X111">
    <cfRule type="cellIs" dxfId="1650" priority="399" operator="equal">
      <formula>0</formula>
    </cfRule>
  </conditionalFormatting>
  <conditionalFormatting sqref="C88:F88">
    <cfRule type="cellIs" dxfId="1649" priority="398" operator="equal">
      <formula>0</formula>
    </cfRule>
  </conditionalFormatting>
  <conditionalFormatting sqref="G88:H88">
    <cfRule type="cellIs" dxfId="1648" priority="397" operator="equal">
      <formula>0</formula>
    </cfRule>
  </conditionalFormatting>
  <conditionalFormatting sqref="G88:J88">
    <cfRule type="cellIs" dxfId="1647" priority="396" operator="equal">
      <formula>0</formula>
    </cfRule>
  </conditionalFormatting>
  <conditionalFormatting sqref="K88:N88">
    <cfRule type="cellIs" dxfId="1646" priority="395" operator="equal">
      <formula>0</formula>
    </cfRule>
  </conditionalFormatting>
  <conditionalFormatting sqref="O88:R88">
    <cfRule type="cellIs" dxfId="1645" priority="394" operator="equal">
      <formula>0</formula>
    </cfRule>
  </conditionalFormatting>
  <conditionalFormatting sqref="O88:R88">
    <cfRule type="cellIs" dxfId="1644" priority="393" operator="equal">
      <formula>0</formula>
    </cfRule>
  </conditionalFormatting>
  <conditionalFormatting sqref="S88:V88">
    <cfRule type="cellIs" dxfId="1643" priority="392" operator="equal">
      <formula>0</formula>
    </cfRule>
  </conditionalFormatting>
  <conditionalFormatting sqref="S88:V88">
    <cfRule type="cellIs" dxfId="1642" priority="391" operator="equal">
      <formula>0</formula>
    </cfRule>
  </conditionalFormatting>
  <conditionalFormatting sqref="W88:Z88">
    <cfRule type="cellIs" dxfId="1641" priority="390" operator="equal">
      <formula>0</formula>
    </cfRule>
  </conditionalFormatting>
  <conditionalFormatting sqref="W88:Z88">
    <cfRule type="cellIs" dxfId="1640" priority="389" operator="equal">
      <formula>0</formula>
    </cfRule>
  </conditionalFormatting>
  <conditionalFormatting sqref="C100:F100">
    <cfRule type="cellIs" dxfId="1639" priority="388" operator="equal">
      <formula>0</formula>
    </cfRule>
  </conditionalFormatting>
  <conditionalFormatting sqref="G100:J100">
    <cfRule type="cellIs" dxfId="1638" priority="387" operator="equal">
      <formula>0</formula>
    </cfRule>
  </conditionalFormatting>
  <conditionalFormatting sqref="K100:N100">
    <cfRule type="cellIs" dxfId="1637" priority="386" operator="equal">
      <formula>0</formula>
    </cfRule>
  </conditionalFormatting>
  <conditionalFormatting sqref="O100:R100">
    <cfRule type="cellIs" dxfId="1636" priority="385" operator="equal">
      <formula>0</formula>
    </cfRule>
  </conditionalFormatting>
  <conditionalFormatting sqref="O100:R100">
    <cfRule type="cellIs" dxfId="1635" priority="384" operator="equal">
      <formula>0</formula>
    </cfRule>
  </conditionalFormatting>
  <conditionalFormatting sqref="S100:V100">
    <cfRule type="cellIs" dxfId="1634" priority="383" operator="equal">
      <formula>0</formula>
    </cfRule>
  </conditionalFormatting>
  <conditionalFormatting sqref="S100:V100">
    <cfRule type="cellIs" dxfId="1633" priority="382" operator="equal">
      <formula>0</formula>
    </cfRule>
  </conditionalFormatting>
  <conditionalFormatting sqref="W100:Z100">
    <cfRule type="cellIs" dxfId="1632" priority="381" operator="equal">
      <formula>0</formula>
    </cfRule>
  </conditionalFormatting>
  <conditionalFormatting sqref="W100:Z100">
    <cfRule type="cellIs" dxfId="1631" priority="380" operator="equal">
      <formula>0</formula>
    </cfRule>
  </conditionalFormatting>
  <conditionalFormatting sqref="C112:F112">
    <cfRule type="cellIs" dxfId="1630" priority="379" operator="equal">
      <formula>0</formula>
    </cfRule>
  </conditionalFormatting>
  <conditionalFormatting sqref="C112:F112">
    <cfRule type="cellIs" dxfId="1629" priority="378" operator="equal">
      <formula>0</formula>
    </cfRule>
  </conditionalFormatting>
  <conditionalFormatting sqref="G112:J112">
    <cfRule type="cellIs" dxfId="1628" priority="377" operator="equal">
      <formula>0</formula>
    </cfRule>
  </conditionalFormatting>
  <conditionalFormatting sqref="G112:J112">
    <cfRule type="cellIs" dxfId="1627" priority="376" operator="equal">
      <formula>0</formula>
    </cfRule>
  </conditionalFormatting>
  <conditionalFormatting sqref="K112:N112">
    <cfRule type="cellIs" dxfId="1626" priority="375" operator="equal">
      <formula>0</formula>
    </cfRule>
  </conditionalFormatting>
  <conditionalFormatting sqref="K112:N112">
    <cfRule type="cellIs" dxfId="1625" priority="374" operator="equal">
      <formula>0</formula>
    </cfRule>
  </conditionalFormatting>
  <conditionalFormatting sqref="O112:R112">
    <cfRule type="cellIs" dxfId="1624" priority="373" operator="equal">
      <formula>0</formula>
    </cfRule>
  </conditionalFormatting>
  <conditionalFormatting sqref="O112:R112">
    <cfRule type="cellIs" dxfId="1623" priority="372" operator="equal">
      <formula>0</formula>
    </cfRule>
  </conditionalFormatting>
  <conditionalFormatting sqref="S112:V112">
    <cfRule type="cellIs" dxfId="1622" priority="371" operator="equal">
      <formula>0</formula>
    </cfRule>
  </conditionalFormatting>
  <conditionalFormatting sqref="S112:V112">
    <cfRule type="cellIs" dxfId="1621" priority="370" operator="equal">
      <formula>0</formula>
    </cfRule>
  </conditionalFormatting>
  <conditionalFormatting sqref="W112:Z112">
    <cfRule type="cellIs" dxfId="1620" priority="369" operator="equal">
      <formula>0</formula>
    </cfRule>
  </conditionalFormatting>
  <conditionalFormatting sqref="W112:Z112">
    <cfRule type="cellIs" dxfId="1619" priority="368" operator="equal">
      <formula>0</formula>
    </cfRule>
  </conditionalFormatting>
  <conditionalFormatting sqref="Y107:Z111">
    <cfRule type="cellIs" dxfId="1618" priority="367" operator="equal">
      <formula>0</formula>
    </cfRule>
  </conditionalFormatting>
  <conditionalFormatting sqref="Y107:Z111">
    <cfRule type="cellIs" dxfId="1617" priority="366" operator="equal">
      <formula>0</formula>
    </cfRule>
  </conditionalFormatting>
  <conditionalFormatting sqref="Y111:Z111">
    <cfRule type="cellIs" dxfId="1616" priority="365" operator="equal">
      <formula>0</formula>
    </cfRule>
  </conditionalFormatting>
  <conditionalFormatting sqref="Y111:Z111">
    <cfRule type="cellIs" dxfId="1615" priority="364" operator="equal">
      <formula>0</formula>
    </cfRule>
  </conditionalFormatting>
  <conditionalFormatting sqref="W95:X99">
    <cfRule type="cellIs" dxfId="1614" priority="363" operator="equal">
      <formula>0</formula>
    </cfRule>
  </conditionalFormatting>
  <conditionalFormatting sqref="W95:X99">
    <cfRule type="cellIs" dxfId="1613" priority="362" operator="equal">
      <formula>0</formula>
    </cfRule>
  </conditionalFormatting>
  <conditionalFormatting sqref="W99:X99">
    <cfRule type="cellIs" dxfId="1612" priority="361" operator="equal">
      <formula>0</formula>
    </cfRule>
  </conditionalFormatting>
  <conditionalFormatting sqref="W99:X99">
    <cfRule type="cellIs" dxfId="1611" priority="360" operator="equal">
      <formula>0</formula>
    </cfRule>
  </conditionalFormatting>
  <conditionalFormatting sqref="Y95:Z99">
    <cfRule type="cellIs" dxfId="1610" priority="359" operator="equal">
      <formula>0</formula>
    </cfRule>
  </conditionalFormatting>
  <conditionalFormatting sqref="Y95:Z99">
    <cfRule type="cellIs" dxfId="1609" priority="358" operator="equal">
      <formula>0</formula>
    </cfRule>
  </conditionalFormatting>
  <conditionalFormatting sqref="Y99:Z99">
    <cfRule type="cellIs" dxfId="1608" priority="357" operator="equal">
      <formula>0</formula>
    </cfRule>
  </conditionalFormatting>
  <conditionalFormatting sqref="Y99:Z99">
    <cfRule type="cellIs" dxfId="1607" priority="356" operator="equal">
      <formula>0</formula>
    </cfRule>
  </conditionalFormatting>
  <conditionalFormatting sqref="C93:N100 C83:N89 C104:C111 F105:F110 D106:D110 N105:N110 L105:L110 M104:M110 J105:J110 K104:K110 H105:H110 I104:I110 E104:E110 G104:G110">
    <cfRule type="cellIs" dxfId="1606" priority="355" operator="equal">
      <formula>0</formula>
    </cfRule>
  </conditionalFormatting>
  <conditionalFormatting sqref="C83:N87 C93:N98 C104:C110 F105:F109 D106:D109 N105:N109 L105:L109 M104:M109 J105:J109 K104:K109 H105:H109 I104:I109 E104:E109 G104:G109">
    <cfRule type="cellIs" dxfId="1605" priority="354" operator="equal">
      <formula>0</formula>
    </cfRule>
  </conditionalFormatting>
  <conditionalFormatting sqref="C83:Z88 C95:Z100 C107:Z112">
    <cfRule type="cellIs" dxfId="1604" priority="353" operator="equal">
      <formula>0</formula>
    </cfRule>
  </conditionalFormatting>
  <conditionalFormatting sqref="Y83:Z88 Y107:Z112 Y95:Z100">
    <cfRule type="cellIs" dxfId="1603" priority="352" operator="equal">
      <formula>0</formula>
    </cfRule>
  </conditionalFormatting>
  <conditionalFormatting sqref="C83:Z88 C95:Z100 C107:Z112">
    <cfRule type="cellIs" dxfId="1602" priority="351" operator="equal">
      <formula>0</formula>
    </cfRule>
  </conditionalFormatting>
  <conditionalFormatting sqref="Y83:Z88 Y107:Z112 Y95:Z100">
    <cfRule type="cellIs" dxfId="1601" priority="350" operator="equal">
      <formula>0</formula>
    </cfRule>
  </conditionalFormatting>
  <conditionalFormatting sqref="C99:N99">
    <cfRule type="cellIs" dxfId="1600" priority="349" operator="equal">
      <formula>0</formula>
    </cfRule>
  </conditionalFormatting>
  <conditionalFormatting sqref="C111:N111">
    <cfRule type="cellIs" dxfId="1599" priority="348" operator="equal">
      <formula>0</formula>
    </cfRule>
  </conditionalFormatting>
  <conditionalFormatting sqref="C111:N111">
    <cfRule type="cellIs" dxfId="1598" priority="347" operator="equal">
      <formula>0</formula>
    </cfRule>
  </conditionalFormatting>
  <conditionalFormatting sqref="G99:H99">
    <cfRule type="cellIs" dxfId="1597" priority="346" operator="equal">
      <formula>0</formula>
    </cfRule>
  </conditionalFormatting>
  <conditionalFormatting sqref="G99:H99">
    <cfRule type="cellIs" dxfId="1596" priority="345" operator="equal">
      <formula>0</formula>
    </cfRule>
  </conditionalFormatting>
  <conditionalFormatting sqref="K99:L99">
    <cfRule type="cellIs" dxfId="1595" priority="344" operator="equal">
      <formula>0</formula>
    </cfRule>
  </conditionalFormatting>
  <conditionalFormatting sqref="K99:L99">
    <cfRule type="cellIs" dxfId="1594" priority="343" operator="equal">
      <formula>0</formula>
    </cfRule>
  </conditionalFormatting>
  <conditionalFormatting sqref="W107:X111">
    <cfRule type="cellIs" dxfId="1593" priority="342" operator="equal">
      <formula>0</formula>
    </cfRule>
  </conditionalFormatting>
  <conditionalFormatting sqref="W107:X111">
    <cfRule type="cellIs" dxfId="1592" priority="341" operator="equal">
      <formula>0</formula>
    </cfRule>
  </conditionalFormatting>
  <conditionalFormatting sqref="W111:X111">
    <cfRule type="cellIs" dxfId="1591" priority="340" operator="equal">
      <formula>0</formula>
    </cfRule>
  </conditionalFormatting>
  <conditionalFormatting sqref="W111:X111">
    <cfRule type="cellIs" dxfId="1590" priority="339" operator="equal">
      <formula>0</formula>
    </cfRule>
  </conditionalFormatting>
  <conditionalFormatting sqref="C88:F88">
    <cfRule type="cellIs" dxfId="1589" priority="338" operator="equal">
      <formula>0</formula>
    </cfRule>
  </conditionalFormatting>
  <conditionalFormatting sqref="G88:H88">
    <cfRule type="cellIs" dxfId="1588" priority="337" operator="equal">
      <formula>0</formula>
    </cfRule>
  </conditionalFormatting>
  <conditionalFormatting sqref="G88:J88">
    <cfRule type="cellIs" dxfId="1587" priority="336" operator="equal">
      <formula>0</formula>
    </cfRule>
  </conditionalFormatting>
  <conditionalFormatting sqref="K88:N88">
    <cfRule type="cellIs" dxfId="1586" priority="335" operator="equal">
      <formula>0</formula>
    </cfRule>
  </conditionalFormatting>
  <conditionalFormatting sqref="O88:R88">
    <cfRule type="cellIs" dxfId="1585" priority="334" operator="equal">
      <formula>0</formula>
    </cfRule>
  </conditionalFormatting>
  <conditionalFormatting sqref="O88:R88">
    <cfRule type="cellIs" dxfId="1584" priority="333" operator="equal">
      <formula>0</formula>
    </cfRule>
  </conditionalFormatting>
  <conditionalFormatting sqref="S88:V88">
    <cfRule type="cellIs" dxfId="1583" priority="332" operator="equal">
      <formula>0</formula>
    </cfRule>
  </conditionalFormatting>
  <conditionalFormatting sqref="S88:V88">
    <cfRule type="cellIs" dxfId="1582" priority="331" operator="equal">
      <formula>0</formula>
    </cfRule>
  </conditionalFormatting>
  <conditionalFormatting sqref="W88:Z88">
    <cfRule type="cellIs" dxfId="1581" priority="330" operator="equal">
      <formula>0</formula>
    </cfRule>
  </conditionalFormatting>
  <conditionalFormatting sqref="W88:Z88">
    <cfRule type="cellIs" dxfId="1580" priority="329" operator="equal">
      <formula>0</formula>
    </cfRule>
  </conditionalFormatting>
  <conditionalFormatting sqref="C100:F100">
    <cfRule type="cellIs" dxfId="1579" priority="328" operator="equal">
      <formula>0</formula>
    </cfRule>
  </conditionalFormatting>
  <conditionalFormatting sqref="G100:J100">
    <cfRule type="cellIs" dxfId="1578" priority="327" operator="equal">
      <formula>0</formula>
    </cfRule>
  </conditionalFormatting>
  <conditionalFormatting sqref="K100:N100">
    <cfRule type="cellIs" dxfId="1577" priority="326" operator="equal">
      <formula>0</formula>
    </cfRule>
  </conditionalFormatting>
  <conditionalFormatting sqref="O100:R100">
    <cfRule type="cellIs" dxfId="1576" priority="325" operator="equal">
      <formula>0</formula>
    </cfRule>
  </conditionalFormatting>
  <conditionalFormatting sqref="O100:R100">
    <cfRule type="cellIs" dxfId="1575" priority="324" operator="equal">
      <formula>0</formula>
    </cfRule>
  </conditionalFormatting>
  <conditionalFormatting sqref="S100:V100">
    <cfRule type="cellIs" dxfId="1574" priority="323" operator="equal">
      <formula>0</formula>
    </cfRule>
  </conditionalFormatting>
  <conditionalFormatting sqref="S100:V100">
    <cfRule type="cellIs" dxfId="1573" priority="322" operator="equal">
      <formula>0</formula>
    </cfRule>
  </conditionalFormatting>
  <conditionalFormatting sqref="W100:Z100">
    <cfRule type="cellIs" dxfId="1572" priority="321" operator="equal">
      <formula>0</formula>
    </cfRule>
  </conditionalFormatting>
  <conditionalFormatting sqref="W100:Z100">
    <cfRule type="cellIs" dxfId="1571" priority="320" operator="equal">
      <formula>0</formula>
    </cfRule>
  </conditionalFormatting>
  <conditionalFormatting sqref="C112:F112">
    <cfRule type="cellIs" dxfId="1570" priority="319" operator="equal">
      <formula>0</formula>
    </cfRule>
  </conditionalFormatting>
  <conditionalFormatting sqref="C112:F112">
    <cfRule type="cellIs" dxfId="1569" priority="318" operator="equal">
      <formula>0</formula>
    </cfRule>
  </conditionalFormatting>
  <conditionalFormatting sqref="G112:J112">
    <cfRule type="cellIs" dxfId="1568" priority="317" operator="equal">
      <formula>0</formula>
    </cfRule>
  </conditionalFormatting>
  <conditionalFormatting sqref="G112:J112">
    <cfRule type="cellIs" dxfId="1567" priority="316" operator="equal">
      <formula>0</formula>
    </cfRule>
  </conditionalFormatting>
  <conditionalFormatting sqref="K112:N112">
    <cfRule type="cellIs" dxfId="1566" priority="315" operator="equal">
      <formula>0</formula>
    </cfRule>
  </conditionalFormatting>
  <conditionalFormatting sqref="K112:N112">
    <cfRule type="cellIs" dxfId="1565" priority="314" operator="equal">
      <formula>0</formula>
    </cfRule>
  </conditionalFormatting>
  <conditionalFormatting sqref="O112:R112">
    <cfRule type="cellIs" dxfId="1564" priority="313" operator="equal">
      <formula>0</formula>
    </cfRule>
  </conditionalFormatting>
  <conditionalFormatting sqref="O112:R112">
    <cfRule type="cellIs" dxfId="1563" priority="312" operator="equal">
      <formula>0</formula>
    </cfRule>
  </conditionalFormatting>
  <conditionalFormatting sqref="S112:V112">
    <cfRule type="cellIs" dxfId="1562" priority="311" operator="equal">
      <formula>0</formula>
    </cfRule>
  </conditionalFormatting>
  <conditionalFormatting sqref="S112:V112">
    <cfRule type="cellIs" dxfId="1561" priority="310" operator="equal">
      <formula>0</formula>
    </cfRule>
  </conditionalFormatting>
  <conditionalFormatting sqref="W112:Z112">
    <cfRule type="cellIs" dxfId="1560" priority="309" operator="equal">
      <formula>0</formula>
    </cfRule>
  </conditionalFormatting>
  <conditionalFormatting sqref="W112:Z112">
    <cfRule type="cellIs" dxfId="1559" priority="308" operator="equal">
      <formula>0</formula>
    </cfRule>
  </conditionalFormatting>
  <conditionalFormatting sqref="Y107:Z111">
    <cfRule type="cellIs" dxfId="1558" priority="307" operator="equal">
      <formula>0</formula>
    </cfRule>
  </conditionalFormatting>
  <conditionalFormatting sqref="Y107:Z111">
    <cfRule type="cellIs" dxfId="1557" priority="306" operator="equal">
      <formula>0</formula>
    </cfRule>
  </conditionalFormatting>
  <conditionalFormatting sqref="Y111:Z111">
    <cfRule type="cellIs" dxfId="1556" priority="305" operator="equal">
      <formula>0</formula>
    </cfRule>
  </conditionalFormatting>
  <conditionalFormatting sqref="Y111:Z111">
    <cfRule type="cellIs" dxfId="1555" priority="304" operator="equal">
      <formula>0</formula>
    </cfRule>
  </conditionalFormatting>
  <conditionalFormatting sqref="W95:X99">
    <cfRule type="cellIs" dxfId="1554" priority="303" operator="equal">
      <formula>0</formula>
    </cfRule>
  </conditionalFormatting>
  <conditionalFormatting sqref="W95:X99">
    <cfRule type="cellIs" dxfId="1553" priority="302" operator="equal">
      <formula>0</formula>
    </cfRule>
  </conditionalFormatting>
  <conditionalFormatting sqref="W99:X99">
    <cfRule type="cellIs" dxfId="1552" priority="301" operator="equal">
      <formula>0</formula>
    </cfRule>
  </conditionalFormatting>
  <conditionalFormatting sqref="W99:X99">
    <cfRule type="cellIs" dxfId="1551" priority="300" operator="equal">
      <formula>0</formula>
    </cfRule>
  </conditionalFormatting>
  <conditionalFormatting sqref="Y95:Z99">
    <cfRule type="cellIs" dxfId="1550" priority="299" operator="equal">
      <formula>0</formula>
    </cfRule>
  </conditionalFormatting>
  <conditionalFormatting sqref="Y95:Z99">
    <cfRule type="cellIs" dxfId="1549" priority="298" operator="equal">
      <formula>0</formula>
    </cfRule>
  </conditionalFormatting>
  <conditionalFormatting sqref="Y99:Z99">
    <cfRule type="cellIs" dxfId="1548" priority="297" operator="equal">
      <formula>0</formula>
    </cfRule>
  </conditionalFormatting>
  <conditionalFormatting sqref="Y99:Z99">
    <cfRule type="cellIs" dxfId="1547" priority="296" operator="equal">
      <formula>0</formula>
    </cfRule>
  </conditionalFormatting>
  <conditionalFormatting sqref="M104 K104 I104 G104 C104 E104">
    <cfRule type="cellIs" dxfId="1546" priority="295" operator="equal">
      <formula>0</formula>
    </cfRule>
  </conditionalFormatting>
  <conditionalFormatting sqref="M104 K104 I104 G104 C104 E104">
    <cfRule type="cellIs" dxfId="1545" priority="294" operator="equal">
      <formula>0</formula>
    </cfRule>
  </conditionalFormatting>
  <conditionalFormatting sqref="C110">
    <cfRule type="cellIs" dxfId="1544" priority="293" operator="equal">
      <formula>0</formula>
    </cfRule>
  </conditionalFormatting>
  <conditionalFormatting sqref="C111">
    <cfRule type="cellIs" dxfId="1543" priority="292" operator="equal">
      <formula>0</formula>
    </cfRule>
  </conditionalFormatting>
  <conditionalFormatting sqref="C111">
    <cfRule type="cellIs" dxfId="1542" priority="291" operator="equal">
      <formula>0</formula>
    </cfRule>
  </conditionalFormatting>
  <conditionalFormatting sqref="C94:Z99 C82:Z87 C106:Z111">
    <cfRule type="cellIs" dxfId="1541" priority="290" operator="equal">
      <formula>0</formula>
    </cfRule>
  </conditionalFormatting>
  <conditionalFormatting sqref="Y94:Z99 Y82:Z87 Y106:Z111">
    <cfRule type="cellIs" dxfId="1540" priority="289" operator="equal">
      <formula>0</formula>
    </cfRule>
  </conditionalFormatting>
  <conditionalFormatting sqref="C121:N128 N145:N149 M144:M149 L145:L149 L133:L139 F145:F149 J145:J149 K143:K149 I144:I149 H145:H149 G143:G149 D145:D149 F133:F139 N133:N139 D133:D139 M132:M139 E144:E149 C132:C139 E132:E139 J133:J139 K132:K139 G132:G139 I132:I139 H133:H139 C143:C151">
    <cfRule type="cellIs" dxfId="1539" priority="288" operator="equal">
      <formula>0</formula>
    </cfRule>
  </conditionalFormatting>
  <conditionalFormatting sqref="C121:N126 N145:N148 M144:M148 L145:L148 L133:L137 F145:F148 J145:J148 K143:K148 I144:I148 H145:H148 G143:G148 D145:D148 F133:F137 N133:N137 D133:D137 M132:M137 E144:E148 C132:C137 E132:E137 J133:J137 K132:K137 G132:G137 I132:I137 H133:H137 C143:C149">
    <cfRule type="cellIs" dxfId="1538" priority="287" operator="equal">
      <formula>0</formula>
    </cfRule>
  </conditionalFormatting>
  <conditionalFormatting sqref="C122:Z127 C134:Z139 C146:Z151">
    <cfRule type="cellIs" dxfId="1537" priority="286" operator="equal">
      <formula>0</formula>
    </cfRule>
  </conditionalFormatting>
  <conditionalFormatting sqref="Y122:Z127 Y134:Z139 Y146:Z151">
    <cfRule type="cellIs" dxfId="1536" priority="285" operator="equal">
      <formula>0</formula>
    </cfRule>
  </conditionalFormatting>
  <conditionalFormatting sqref="C122:Z127 C134:Z139 C146:Z151">
    <cfRule type="cellIs" dxfId="1535" priority="284" operator="equal">
      <formula>0</formula>
    </cfRule>
  </conditionalFormatting>
  <conditionalFormatting sqref="Y122:Z127 Y134:Z139 Y146:Z151">
    <cfRule type="cellIs" dxfId="1534" priority="283" operator="equal">
      <formula>0</formula>
    </cfRule>
  </conditionalFormatting>
  <conditionalFormatting sqref="C138:N138">
    <cfRule type="cellIs" dxfId="1533" priority="282" operator="equal">
      <formula>0</formula>
    </cfRule>
  </conditionalFormatting>
  <conditionalFormatting sqref="C150:N150">
    <cfRule type="cellIs" dxfId="1532" priority="281" operator="equal">
      <formula>0</formula>
    </cfRule>
  </conditionalFormatting>
  <conditionalFormatting sqref="C150:N150">
    <cfRule type="cellIs" dxfId="1531" priority="280" operator="equal">
      <formula>0</formula>
    </cfRule>
  </conditionalFormatting>
  <conditionalFormatting sqref="G138:H138">
    <cfRule type="cellIs" dxfId="1530" priority="279" operator="equal">
      <formula>0</formula>
    </cfRule>
  </conditionalFormatting>
  <conditionalFormatting sqref="G138:H138">
    <cfRule type="cellIs" dxfId="1529" priority="278" operator="equal">
      <formula>0</formula>
    </cfRule>
  </conditionalFormatting>
  <conditionalFormatting sqref="K138:L138">
    <cfRule type="cellIs" dxfId="1528" priority="277" operator="equal">
      <formula>0</formula>
    </cfRule>
  </conditionalFormatting>
  <conditionalFormatting sqref="K138:L138">
    <cfRule type="cellIs" dxfId="1527" priority="276" operator="equal">
      <formula>0</formula>
    </cfRule>
  </conditionalFormatting>
  <conditionalFormatting sqref="W146:X149">
    <cfRule type="cellIs" dxfId="1526" priority="275" operator="equal">
      <formula>0</formula>
    </cfRule>
  </conditionalFormatting>
  <conditionalFormatting sqref="W146:X148">
    <cfRule type="cellIs" dxfId="1525" priority="274" operator="equal">
      <formula>0</formula>
    </cfRule>
  </conditionalFormatting>
  <conditionalFormatting sqref="W150:X150">
    <cfRule type="cellIs" dxfId="1524" priority="273" operator="equal">
      <formula>0</formula>
    </cfRule>
  </conditionalFormatting>
  <conditionalFormatting sqref="W150:X150">
    <cfRule type="cellIs" dxfId="1523" priority="272" operator="equal">
      <formula>0</formula>
    </cfRule>
  </conditionalFormatting>
  <conditionalFormatting sqref="C122:N129 C133:N140 N145:N150 L145:L150 M144:M150 J145:J150 K144:K150 H145:H150 I144:I150 F145:F150 G144:G150 C144:C151 E144:E150 D145:D150">
    <cfRule type="cellIs" dxfId="1522" priority="271" operator="equal">
      <formula>0</formula>
    </cfRule>
  </conditionalFormatting>
  <conditionalFormatting sqref="C122:N127 C133:N138 N145:N149 L145:L149 M144:M149 J145:J149 K144:K149 H145:H149 I144:I149 F145:F149 G144:G149 C144:C150 E144:E149 D145:D149">
    <cfRule type="cellIs" dxfId="1521" priority="270" operator="equal">
      <formula>0</formula>
    </cfRule>
  </conditionalFormatting>
  <conditionalFormatting sqref="C123:Z128 C135:Z140 C147:Z152">
    <cfRule type="cellIs" dxfId="1520" priority="269" operator="equal">
      <formula>0</formula>
    </cfRule>
  </conditionalFormatting>
  <conditionalFormatting sqref="Y123:Z128 Y147:Z152 Y135:Z140">
    <cfRule type="cellIs" dxfId="1519" priority="268" operator="equal">
      <formula>0</formula>
    </cfRule>
  </conditionalFormatting>
  <conditionalFormatting sqref="C123:Z128 C135:Z140 C147:Z152">
    <cfRule type="cellIs" dxfId="1518" priority="267" operator="equal">
      <formula>0</formula>
    </cfRule>
  </conditionalFormatting>
  <conditionalFormatting sqref="Y123:Z128 Y147:Z152 Y135:Z140">
    <cfRule type="cellIs" dxfId="1517" priority="266" operator="equal">
      <formula>0</formula>
    </cfRule>
  </conditionalFormatting>
  <conditionalFormatting sqref="C139:N139">
    <cfRule type="cellIs" dxfId="1516" priority="265" operator="equal">
      <formula>0</formula>
    </cfRule>
  </conditionalFormatting>
  <conditionalFormatting sqref="C151:N151">
    <cfRule type="cellIs" dxfId="1515" priority="264" operator="equal">
      <formula>0</formula>
    </cfRule>
  </conditionalFormatting>
  <conditionalFormatting sqref="C151:N151">
    <cfRule type="cellIs" dxfId="1514" priority="263" operator="equal">
      <formula>0</formula>
    </cfRule>
  </conditionalFormatting>
  <conditionalFormatting sqref="G139:H139">
    <cfRule type="cellIs" dxfId="1513" priority="262" operator="equal">
      <formula>0</formula>
    </cfRule>
  </conditionalFormatting>
  <conditionalFormatting sqref="G139:H139">
    <cfRule type="cellIs" dxfId="1512" priority="261" operator="equal">
      <formula>0</formula>
    </cfRule>
  </conditionalFormatting>
  <conditionalFormatting sqref="K139:L139">
    <cfRule type="cellIs" dxfId="1511" priority="260" operator="equal">
      <formula>0</formula>
    </cfRule>
  </conditionalFormatting>
  <conditionalFormatting sqref="K139:L139">
    <cfRule type="cellIs" dxfId="1510" priority="259" operator="equal">
      <formula>0</formula>
    </cfRule>
  </conditionalFormatting>
  <conditionalFormatting sqref="W147:X151">
    <cfRule type="cellIs" dxfId="1509" priority="258" operator="equal">
      <formula>0</formula>
    </cfRule>
  </conditionalFormatting>
  <conditionalFormatting sqref="W147:X151">
    <cfRule type="cellIs" dxfId="1508" priority="257" operator="equal">
      <formula>0</formula>
    </cfRule>
  </conditionalFormatting>
  <conditionalFormatting sqref="W151:X151">
    <cfRule type="cellIs" dxfId="1507" priority="256" operator="equal">
      <formula>0</formula>
    </cfRule>
  </conditionalFormatting>
  <conditionalFormatting sqref="W151:X151">
    <cfRule type="cellIs" dxfId="1506" priority="255" operator="equal">
      <formula>0</formula>
    </cfRule>
  </conditionalFormatting>
  <conditionalFormatting sqref="C128:F128">
    <cfRule type="cellIs" dxfId="1505" priority="254" operator="equal">
      <formula>0</formula>
    </cfRule>
  </conditionalFormatting>
  <conditionalFormatting sqref="G128:H128">
    <cfRule type="cellIs" dxfId="1504" priority="253" operator="equal">
      <formula>0</formula>
    </cfRule>
  </conditionalFormatting>
  <conditionalFormatting sqref="G128:J128">
    <cfRule type="cellIs" dxfId="1503" priority="252" operator="equal">
      <formula>0</formula>
    </cfRule>
  </conditionalFormatting>
  <conditionalFormatting sqref="K128:N128">
    <cfRule type="cellIs" dxfId="1502" priority="251" operator="equal">
      <formula>0</formula>
    </cfRule>
  </conditionalFormatting>
  <conditionalFormatting sqref="O128:R128">
    <cfRule type="cellIs" dxfId="1501" priority="250" operator="equal">
      <formula>0</formula>
    </cfRule>
  </conditionalFormatting>
  <conditionalFormatting sqref="O128:R128">
    <cfRule type="cellIs" dxfId="1500" priority="249" operator="equal">
      <formula>0</formula>
    </cfRule>
  </conditionalFormatting>
  <conditionalFormatting sqref="S128:V128">
    <cfRule type="cellIs" dxfId="1499" priority="248" operator="equal">
      <formula>0</formula>
    </cfRule>
  </conditionalFormatting>
  <conditionalFormatting sqref="S128:V128">
    <cfRule type="cellIs" dxfId="1498" priority="247" operator="equal">
      <formula>0</formula>
    </cfRule>
  </conditionalFormatting>
  <conditionalFormatting sqref="W128:Z128">
    <cfRule type="cellIs" dxfId="1497" priority="246" operator="equal">
      <formula>0</formula>
    </cfRule>
  </conditionalFormatting>
  <conditionalFormatting sqref="W128:Z128">
    <cfRule type="cellIs" dxfId="1496" priority="245" operator="equal">
      <formula>0</formula>
    </cfRule>
  </conditionalFormatting>
  <conditionalFormatting sqref="C140:F140">
    <cfRule type="cellIs" dxfId="1495" priority="244" operator="equal">
      <formula>0</formula>
    </cfRule>
  </conditionalFormatting>
  <conditionalFormatting sqref="G140:J140">
    <cfRule type="cellIs" dxfId="1494" priority="243" operator="equal">
      <formula>0</formula>
    </cfRule>
  </conditionalFormatting>
  <conditionalFormatting sqref="K140:N140">
    <cfRule type="cellIs" dxfId="1493" priority="242" operator="equal">
      <formula>0</formula>
    </cfRule>
  </conditionalFormatting>
  <conditionalFormatting sqref="O140:R140">
    <cfRule type="cellIs" dxfId="1492" priority="241" operator="equal">
      <formula>0</formula>
    </cfRule>
  </conditionalFormatting>
  <conditionalFormatting sqref="O140:R140">
    <cfRule type="cellIs" dxfId="1491" priority="240" operator="equal">
      <formula>0</formula>
    </cfRule>
  </conditionalFormatting>
  <conditionalFormatting sqref="S140:V140">
    <cfRule type="cellIs" dxfId="1490" priority="239" operator="equal">
      <formula>0</formula>
    </cfRule>
  </conditionalFormatting>
  <conditionalFormatting sqref="S140:V140">
    <cfRule type="cellIs" dxfId="1489" priority="238" operator="equal">
      <formula>0</formula>
    </cfRule>
  </conditionalFormatting>
  <conditionalFormatting sqref="W140:Z140">
    <cfRule type="cellIs" dxfId="1488" priority="237" operator="equal">
      <formula>0</formula>
    </cfRule>
  </conditionalFormatting>
  <conditionalFormatting sqref="W140:Z140">
    <cfRule type="cellIs" dxfId="1487" priority="236" operator="equal">
      <formula>0</formula>
    </cfRule>
  </conditionalFormatting>
  <conditionalFormatting sqref="C152:F152">
    <cfRule type="cellIs" dxfId="1486" priority="235" operator="equal">
      <formula>0</formula>
    </cfRule>
  </conditionalFormatting>
  <conditionalFormatting sqref="C152:F152">
    <cfRule type="cellIs" dxfId="1485" priority="234" operator="equal">
      <formula>0</formula>
    </cfRule>
  </conditionalFormatting>
  <conditionalFormatting sqref="G152:J152">
    <cfRule type="cellIs" dxfId="1484" priority="233" operator="equal">
      <formula>0</formula>
    </cfRule>
  </conditionalFormatting>
  <conditionalFormatting sqref="G152:J152">
    <cfRule type="cellIs" dxfId="1483" priority="232" operator="equal">
      <formula>0</formula>
    </cfRule>
  </conditionalFormatting>
  <conditionalFormatting sqref="K152:N152">
    <cfRule type="cellIs" dxfId="1482" priority="231" operator="equal">
      <formula>0</formula>
    </cfRule>
  </conditionalFormatting>
  <conditionalFormatting sqref="K152:N152">
    <cfRule type="cellIs" dxfId="1481" priority="230" operator="equal">
      <formula>0</formula>
    </cfRule>
  </conditionalFormatting>
  <conditionalFormatting sqref="O152:R152">
    <cfRule type="cellIs" dxfId="1480" priority="229" operator="equal">
      <formula>0</formula>
    </cfRule>
  </conditionalFormatting>
  <conditionalFormatting sqref="O152:R152">
    <cfRule type="cellIs" dxfId="1479" priority="228" operator="equal">
      <formula>0</formula>
    </cfRule>
  </conditionalFormatting>
  <conditionalFormatting sqref="S152:V152">
    <cfRule type="cellIs" dxfId="1478" priority="227" operator="equal">
      <formula>0</formula>
    </cfRule>
  </conditionalFormatting>
  <conditionalFormatting sqref="S152:V152">
    <cfRule type="cellIs" dxfId="1477" priority="226" operator="equal">
      <formula>0</formula>
    </cfRule>
  </conditionalFormatting>
  <conditionalFormatting sqref="W152:Z152">
    <cfRule type="cellIs" dxfId="1476" priority="225" operator="equal">
      <formula>0</formula>
    </cfRule>
  </conditionalFormatting>
  <conditionalFormatting sqref="W152:Z152">
    <cfRule type="cellIs" dxfId="1475" priority="224" operator="equal">
      <formula>0</formula>
    </cfRule>
  </conditionalFormatting>
  <conditionalFormatting sqref="Y147:Z151">
    <cfRule type="cellIs" dxfId="1474" priority="223" operator="equal">
      <formula>0</formula>
    </cfRule>
  </conditionalFormatting>
  <conditionalFormatting sqref="Y147:Z151">
    <cfRule type="cellIs" dxfId="1473" priority="222" operator="equal">
      <formula>0</formula>
    </cfRule>
  </conditionalFormatting>
  <conditionalFormatting sqref="Y151:Z151">
    <cfRule type="cellIs" dxfId="1472" priority="221" operator="equal">
      <formula>0</formula>
    </cfRule>
  </conditionalFormatting>
  <conditionalFormatting sqref="Y151:Z151">
    <cfRule type="cellIs" dxfId="1471" priority="220" operator="equal">
      <formula>0</formula>
    </cfRule>
  </conditionalFormatting>
  <conditionalFormatting sqref="W135:X139">
    <cfRule type="cellIs" dxfId="1470" priority="219" operator="equal">
      <formula>0</formula>
    </cfRule>
  </conditionalFormatting>
  <conditionalFormatting sqref="W135:X139">
    <cfRule type="cellIs" dxfId="1469" priority="218" operator="equal">
      <formula>0</formula>
    </cfRule>
  </conditionalFormatting>
  <conditionalFormatting sqref="W139:X139">
    <cfRule type="cellIs" dxfId="1468" priority="217" operator="equal">
      <formula>0</formula>
    </cfRule>
  </conditionalFormatting>
  <conditionalFormatting sqref="W139:X139">
    <cfRule type="cellIs" dxfId="1467" priority="216" operator="equal">
      <formula>0</formula>
    </cfRule>
  </conditionalFormatting>
  <conditionalFormatting sqref="Y135:Z139">
    <cfRule type="cellIs" dxfId="1466" priority="215" operator="equal">
      <formula>0</formula>
    </cfRule>
  </conditionalFormatting>
  <conditionalFormatting sqref="Y135:Z139">
    <cfRule type="cellIs" dxfId="1465" priority="214" operator="equal">
      <formula>0</formula>
    </cfRule>
  </conditionalFormatting>
  <conditionalFormatting sqref="Y139:Z139">
    <cfRule type="cellIs" dxfId="1464" priority="213" operator="equal">
      <formula>0</formula>
    </cfRule>
  </conditionalFormatting>
  <conditionalFormatting sqref="Y139:Z139">
    <cfRule type="cellIs" dxfId="1463" priority="212" operator="equal">
      <formula>0</formula>
    </cfRule>
  </conditionalFormatting>
  <conditionalFormatting sqref="C133:N140 C123:N129 C144:C151 F145:F150 D146:D150 N145:N150 L145:L150 M144:M150 J145:J150 K144:K150 H145:H150 I144:I150 E144:E150 G144:G150">
    <cfRule type="cellIs" dxfId="1462" priority="211" operator="equal">
      <formula>0</formula>
    </cfRule>
  </conditionalFormatting>
  <conditionalFormatting sqref="C123:N127 C133:N138 C144:C150 F145:F149 D146:D149 N145:N149 L145:L149 M144:M149 J145:J149 K144:K149 H145:H149 I144:I149 E144:E149 G144:G149">
    <cfRule type="cellIs" dxfId="1461" priority="210" operator="equal">
      <formula>0</formula>
    </cfRule>
  </conditionalFormatting>
  <conditionalFormatting sqref="C123:Z128 C135:Z140 C147:Z152">
    <cfRule type="cellIs" dxfId="1460" priority="209" operator="equal">
      <formula>0</formula>
    </cfRule>
  </conditionalFormatting>
  <conditionalFormatting sqref="Y123:Z128 Y147:Z152 Y135:Z140">
    <cfRule type="cellIs" dxfId="1459" priority="208" operator="equal">
      <formula>0</formula>
    </cfRule>
  </conditionalFormatting>
  <conditionalFormatting sqref="C123:Z128 C135:Z140 C147:Z152">
    <cfRule type="cellIs" dxfId="1458" priority="207" operator="equal">
      <formula>0</formula>
    </cfRule>
  </conditionalFormatting>
  <conditionalFormatting sqref="Y123:Z128 Y147:Z152 Y135:Z140">
    <cfRule type="cellIs" dxfId="1457" priority="206" operator="equal">
      <formula>0</formula>
    </cfRule>
  </conditionalFormatting>
  <conditionalFormatting sqref="C139:N139">
    <cfRule type="cellIs" dxfId="1456" priority="205" operator="equal">
      <formula>0</formula>
    </cfRule>
  </conditionalFormatting>
  <conditionalFormatting sqref="C151:N151">
    <cfRule type="cellIs" dxfId="1455" priority="204" operator="equal">
      <formula>0</formula>
    </cfRule>
  </conditionalFormatting>
  <conditionalFormatting sqref="C151:N151">
    <cfRule type="cellIs" dxfId="1454" priority="203" operator="equal">
      <formula>0</formula>
    </cfRule>
  </conditionalFormatting>
  <conditionalFormatting sqref="G139:H139">
    <cfRule type="cellIs" dxfId="1453" priority="202" operator="equal">
      <formula>0</formula>
    </cfRule>
  </conditionalFormatting>
  <conditionalFormatting sqref="G139:H139">
    <cfRule type="cellIs" dxfId="1452" priority="201" operator="equal">
      <formula>0</formula>
    </cfRule>
  </conditionalFormatting>
  <conditionalFormatting sqref="K139:L139">
    <cfRule type="cellIs" dxfId="1451" priority="200" operator="equal">
      <formula>0</formula>
    </cfRule>
  </conditionalFormatting>
  <conditionalFormatting sqref="K139:L139">
    <cfRule type="cellIs" dxfId="1450" priority="199" operator="equal">
      <formula>0</formula>
    </cfRule>
  </conditionalFormatting>
  <conditionalFormatting sqref="W147:X151">
    <cfRule type="cellIs" dxfId="1449" priority="198" operator="equal">
      <formula>0</formula>
    </cfRule>
  </conditionalFormatting>
  <conditionalFormatting sqref="W147:X151">
    <cfRule type="cellIs" dxfId="1448" priority="197" operator="equal">
      <formula>0</formula>
    </cfRule>
  </conditionalFormatting>
  <conditionalFormatting sqref="W151:X151">
    <cfRule type="cellIs" dxfId="1447" priority="196" operator="equal">
      <formula>0</formula>
    </cfRule>
  </conditionalFormatting>
  <conditionalFormatting sqref="W151:X151">
    <cfRule type="cellIs" dxfId="1446" priority="195" operator="equal">
      <formula>0</formula>
    </cfRule>
  </conditionalFormatting>
  <conditionalFormatting sqref="C128:F128">
    <cfRule type="cellIs" dxfId="1445" priority="194" operator="equal">
      <formula>0</formula>
    </cfRule>
  </conditionalFormatting>
  <conditionalFormatting sqref="G128:H128">
    <cfRule type="cellIs" dxfId="1444" priority="193" operator="equal">
      <formula>0</formula>
    </cfRule>
  </conditionalFormatting>
  <conditionalFormatting sqref="G128:J128">
    <cfRule type="cellIs" dxfId="1443" priority="192" operator="equal">
      <formula>0</formula>
    </cfRule>
  </conditionalFormatting>
  <conditionalFormatting sqref="K128:N128">
    <cfRule type="cellIs" dxfId="1442" priority="191" operator="equal">
      <formula>0</formula>
    </cfRule>
  </conditionalFormatting>
  <conditionalFormatting sqref="O128:R128">
    <cfRule type="cellIs" dxfId="1441" priority="190" operator="equal">
      <formula>0</formula>
    </cfRule>
  </conditionalFormatting>
  <conditionalFormatting sqref="O128:R128">
    <cfRule type="cellIs" dxfId="1440" priority="189" operator="equal">
      <formula>0</formula>
    </cfRule>
  </conditionalFormatting>
  <conditionalFormatting sqref="S128:V128">
    <cfRule type="cellIs" dxfId="1439" priority="188" operator="equal">
      <formula>0</formula>
    </cfRule>
  </conditionalFormatting>
  <conditionalFormatting sqref="S128:V128">
    <cfRule type="cellIs" dxfId="1438" priority="187" operator="equal">
      <formula>0</formula>
    </cfRule>
  </conditionalFormatting>
  <conditionalFormatting sqref="W128:Z128">
    <cfRule type="cellIs" dxfId="1437" priority="186" operator="equal">
      <formula>0</formula>
    </cfRule>
  </conditionalFormatting>
  <conditionalFormatting sqref="W128:Z128">
    <cfRule type="cellIs" dxfId="1436" priority="185" operator="equal">
      <formula>0</formula>
    </cfRule>
  </conditionalFormatting>
  <conditionalFormatting sqref="C140:F140">
    <cfRule type="cellIs" dxfId="1435" priority="184" operator="equal">
      <formula>0</formula>
    </cfRule>
  </conditionalFormatting>
  <conditionalFormatting sqref="G140:J140">
    <cfRule type="cellIs" dxfId="1434" priority="183" operator="equal">
      <formula>0</formula>
    </cfRule>
  </conditionalFormatting>
  <conditionalFormatting sqref="K140:N140">
    <cfRule type="cellIs" dxfId="1433" priority="182" operator="equal">
      <formula>0</formula>
    </cfRule>
  </conditionalFormatting>
  <conditionalFormatting sqref="O140:R140">
    <cfRule type="cellIs" dxfId="1432" priority="181" operator="equal">
      <formula>0</formula>
    </cfRule>
  </conditionalFormatting>
  <conditionalFormatting sqref="O140:R140">
    <cfRule type="cellIs" dxfId="1431" priority="180" operator="equal">
      <formula>0</formula>
    </cfRule>
  </conditionalFormatting>
  <conditionalFormatting sqref="S140:V140">
    <cfRule type="cellIs" dxfId="1430" priority="179" operator="equal">
      <formula>0</formula>
    </cfRule>
  </conditionalFormatting>
  <conditionalFormatting sqref="S140:V140">
    <cfRule type="cellIs" dxfId="1429" priority="178" operator="equal">
      <formula>0</formula>
    </cfRule>
  </conditionalFormatting>
  <conditionalFormatting sqref="W140:Z140">
    <cfRule type="cellIs" dxfId="1428" priority="177" operator="equal">
      <formula>0</formula>
    </cfRule>
  </conditionalFormatting>
  <conditionalFormatting sqref="W140:Z140">
    <cfRule type="cellIs" dxfId="1427" priority="176" operator="equal">
      <formula>0</formula>
    </cfRule>
  </conditionalFormatting>
  <conditionalFormatting sqref="C152:F152">
    <cfRule type="cellIs" dxfId="1426" priority="175" operator="equal">
      <formula>0</formula>
    </cfRule>
  </conditionalFormatting>
  <conditionalFormatting sqref="C152:F152">
    <cfRule type="cellIs" dxfId="1425" priority="174" operator="equal">
      <formula>0</formula>
    </cfRule>
  </conditionalFormatting>
  <conditionalFormatting sqref="G152:J152">
    <cfRule type="cellIs" dxfId="1424" priority="173" operator="equal">
      <formula>0</formula>
    </cfRule>
  </conditionalFormatting>
  <conditionalFormatting sqref="G152:J152">
    <cfRule type="cellIs" dxfId="1423" priority="172" operator="equal">
      <formula>0</formula>
    </cfRule>
  </conditionalFormatting>
  <conditionalFormatting sqref="K152:N152">
    <cfRule type="cellIs" dxfId="1422" priority="171" operator="equal">
      <formula>0</formula>
    </cfRule>
  </conditionalFormatting>
  <conditionalFormatting sqref="K152:N152">
    <cfRule type="cellIs" dxfId="1421" priority="170" operator="equal">
      <formula>0</formula>
    </cfRule>
  </conditionalFormatting>
  <conditionalFormatting sqref="O152:R152">
    <cfRule type="cellIs" dxfId="1420" priority="169" operator="equal">
      <formula>0</formula>
    </cfRule>
  </conditionalFormatting>
  <conditionalFormatting sqref="O152:R152">
    <cfRule type="cellIs" dxfId="1419" priority="168" operator="equal">
      <formula>0</formula>
    </cfRule>
  </conditionalFormatting>
  <conditionalFormatting sqref="S152:V152">
    <cfRule type="cellIs" dxfId="1418" priority="167" operator="equal">
      <formula>0</formula>
    </cfRule>
  </conditionalFormatting>
  <conditionalFormatting sqref="S152:V152">
    <cfRule type="cellIs" dxfId="1417" priority="166" operator="equal">
      <formula>0</formula>
    </cfRule>
  </conditionalFormatting>
  <conditionalFormatting sqref="W152:Z152">
    <cfRule type="cellIs" dxfId="1416" priority="165" operator="equal">
      <formula>0</formula>
    </cfRule>
  </conditionalFormatting>
  <conditionalFormatting sqref="W152:Z152">
    <cfRule type="cellIs" dxfId="1415" priority="164" operator="equal">
      <formula>0</formula>
    </cfRule>
  </conditionalFormatting>
  <conditionalFormatting sqref="Y147:Z151">
    <cfRule type="cellIs" dxfId="1414" priority="163" operator="equal">
      <formula>0</formula>
    </cfRule>
  </conditionalFormatting>
  <conditionalFormatting sqref="Y147:Z151">
    <cfRule type="cellIs" dxfId="1413" priority="162" operator="equal">
      <formula>0</formula>
    </cfRule>
  </conditionalFormatting>
  <conditionalFormatting sqref="Y151:Z151">
    <cfRule type="cellIs" dxfId="1412" priority="161" operator="equal">
      <formula>0</formula>
    </cfRule>
  </conditionalFormatting>
  <conditionalFormatting sqref="Y151:Z151">
    <cfRule type="cellIs" dxfId="1411" priority="160" operator="equal">
      <formula>0</formula>
    </cfRule>
  </conditionalFormatting>
  <conditionalFormatting sqref="W135:X139">
    <cfRule type="cellIs" dxfId="1410" priority="159" operator="equal">
      <formula>0</formula>
    </cfRule>
  </conditionalFormatting>
  <conditionalFormatting sqref="W135:X139">
    <cfRule type="cellIs" dxfId="1409" priority="158" operator="equal">
      <formula>0</formula>
    </cfRule>
  </conditionalFormatting>
  <conditionalFormatting sqref="W139:X139">
    <cfRule type="cellIs" dxfId="1408" priority="157" operator="equal">
      <formula>0</formula>
    </cfRule>
  </conditionalFormatting>
  <conditionalFormatting sqref="W139:X139">
    <cfRule type="cellIs" dxfId="1407" priority="156" operator="equal">
      <formula>0</formula>
    </cfRule>
  </conditionalFormatting>
  <conditionalFormatting sqref="Y135:Z139">
    <cfRule type="cellIs" dxfId="1406" priority="155" operator="equal">
      <formula>0</formula>
    </cfRule>
  </conditionalFormatting>
  <conditionalFormatting sqref="Y135:Z139">
    <cfRule type="cellIs" dxfId="1405" priority="154" operator="equal">
      <formula>0</formula>
    </cfRule>
  </conditionalFormatting>
  <conditionalFormatting sqref="Y139:Z139">
    <cfRule type="cellIs" dxfId="1404" priority="153" operator="equal">
      <formula>0</formula>
    </cfRule>
  </conditionalFormatting>
  <conditionalFormatting sqref="Y139:Z139">
    <cfRule type="cellIs" dxfId="1403" priority="152" operator="equal">
      <formula>0</formula>
    </cfRule>
  </conditionalFormatting>
  <conditionalFormatting sqref="M144 K144 I144 G144 C144 E144">
    <cfRule type="cellIs" dxfId="1402" priority="151" operator="equal">
      <formula>0</formula>
    </cfRule>
  </conditionalFormatting>
  <conditionalFormatting sqref="M144 K144 I144 G144 C144 E144">
    <cfRule type="cellIs" dxfId="1401" priority="150" operator="equal">
      <formula>0</formula>
    </cfRule>
  </conditionalFormatting>
  <conditionalFormatting sqref="C150">
    <cfRule type="cellIs" dxfId="1400" priority="149" operator="equal">
      <formula>0</formula>
    </cfRule>
  </conditionalFormatting>
  <conditionalFormatting sqref="C151">
    <cfRule type="cellIs" dxfId="1399" priority="148" operator="equal">
      <formula>0</formula>
    </cfRule>
  </conditionalFormatting>
  <conditionalFormatting sqref="C151">
    <cfRule type="cellIs" dxfId="1398" priority="147" operator="equal">
      <formula>0</formula>
    </cfRule>
  </conditionalFormatting>
  <conditionalFormatting sqref="C134:Z139 C122:Z127 C146:Z151">
    <cfRule type="cellIs" dxfId="1397" priority="146" operator="equal">
      <formula>0</formula>
    </cfRule>
  </conditionalFormatting>
  <conditionalFormatting sqref="Y134:Z139 Y122:Z127 Y146:Z151">
    <cfRule type="cellIs" dxfId="1396" priority="145" operator="equal">
      <formula>0</formula>
    </cfRule>
  </conditionalFormatting>
  <conditionalFormatting sqref="C161:N168 N185:N189 M184:M189 L185:L189 L173:L179 F185:F189 J185:J189 K183:K189 I184:I189 H185:H189 G183:G189 D185:D189 F173:F179 N173:N179 D173:D179 M172:M179 E184:E189 C172:C179 E172:E179 J173:J179 K172:K179 G172:G179 I172:I179 H173:H179 C183:C191">
    <cfRule type="cellIs" dxfId="1395" priority="144" operator="equal">
      <formula>0</formula>
    </cfRule>
  </conditionalFormatting>
  <conditionalFormatting sqref="C161:N166 N185:N188 M184:M188 L185:L188 L173:L177 F185:F188 J185:J188 K183:K188 I184:I188 H185:H188 G183:G188 D185:D188 F173:F177 N173:N177 D173:D177 M172:M177 E184:E188 C172:C177 E172:E177 J173:J177 K172:K177 G172:G177 I172:I177 H173:H177 C183:C189">
    <cfRule type="cellIs" dxfId="1394" priority="143" operator="equal">
      <formula>0</formula>
    </cfRule>
  </conditionalFormatting>
  <conditionalFormatting sqref="C162:Z167 C174:Z179 C186:Z191">
    <cfRule type="cellIs" dxfId="1393" priority="142" operator="equal">
      <formula>0</formula>
    </cfRule>
  </conditionalFormatting>
  <conditionalFormatting sqref="Y162:Z167 Y174:Z179 Y186:Z191">
    <cfRule type="cellIs" dxfId="1392" priority="141" operator="equal">
      <formula>0</formula>
    </cfRule>
  </conditionalFormatting>
  <conditionalFormatting sqref="C162:Z167 C174:Z179 C186:Z191">
    <cfRule type="cellIs" dxfId="1391" priority="140" operator="equal">
      <formula>0</formula>
    </cfRule>
  </conditionalFormatting>
  <conditionalFormatting sqref="Y162:Z167 Y174:Z179 Y186:Z191">
    <cfRule type="cellIs" dxfId="1390" priority="139" operator="equal">
      <formula>0</formula>
    </cfRule>
  </conditionalFormatting>
  <conditionalFormatting sqref="C178:N178">
    <cfRule type="cellIs" dxfId="1389" priority="138" operator="equal">
      <formula>0</formula>
    </cfRule>
  </conditionalFormatting>
  <conditionalFormatting sqref="C190:N190">
    <cfRule type="cellIs" dxfId="1388" priority="137" operator="equal">
      <formula>0</formula>
    </cfRule>
  </conditionalFormatting>
  <conditionalFormatting sqref="C190:N190">
    <cfRule type="cellIs" dxfId="1387" priority="136" operator="equal">
      <formula>0</formula>
    </cfRule>
  </conditionalFormatting>
  <conditionalFormatting sqref="G178:H178">
    <cfRule type="cellIs" dxfId="1386" priority="135" operator="equal">
      <formula>0</formula>
    </cfRule>
  </conditionalFormatting>
  <conditionalFormatting sqref="G178:H178">
    <cfRule type="cellIs" dxfId="1385" priority="134" operator="equal">
      <formula>0</formula>
    </cfRule>
  </conditionalFormatting>
  <conditionalFormatting sqref="K178:L178">
    <cfRule type="cellIs" dxfId="1384" priority="133" operator="equal">
      <formula>0</formula>
    </cfRule>
  </conditionalFormatting>
  <conditionalFormatting sqref="K178:L178">
    <cfRule type="cellIs" dxfId="1383" priority="132" operator="equal">
      <formula>0</formula>
    </cfRule>
  </conditionalFormatting>
  <conditionalFormatting sqref="W186:X189">
    <cfRule type="cellIs" dxfId="1382" priority="131" operator="equal">
      <formula>0</formula>
    </cfRule>
  </conditionalFormatting>
  <conditionalFormatting sqref="W186:X188">
    <cfRule type="cellIs" dxfId="1381" priority="130" operator="equal">
      <formula>0</formula>
    </cfRule>
  </conditionalFormatting>
  <conditionalFormatting sqref="W190:X190">
    <cfRule type="cellIs" dxfId="1380" priority="129" operator="equal">
      <formula>0</formula>
    </cfRule>
  </conditionalFormatting>
  <conditionalFormatting sqref="W190:X190">
    <cfRule type="cellIs" dxfId="1379" priority="128" operator="equal">
      <formula>0</formula>
    </cfRule>
  </conditionalFormatting>
  <conditionalFormatting sqref="C162:N169 C173:N180 N185:N190 L185:L190 M184:M190 J185:J190 K184:K190 H185:H190 I184:I190 F185:F190 G184:G190 C184:C191 E184:E190 D185:D190">
    <cfRule type="cellIs" dxfId="1378" priority="127" operator="equal">
      <formula>0</formula>
    </cfRule>
  </conditionalFormatting>
  <conditionalFormatting sqref="C162:N167 C173:N178 N185:N189 L185:L189 M184:M189 J185:J189 K184:K189 H185:H189 I184:I189 F185:F189 G184:G189 C184:C190 E184:E189 D185:D189">
    <cfRule type="cellIs" dxfId="1377" priority="126" operator="equal">
      <formula>0</formula>
    </cfRule>
  </conditionalFormatting>
  <conditionalFormatting sqref="C163:Z168 C175:Z180 C187:Z192">
    <cfRule type="cellIs" dxfId="1376" priority="125" operator="equal">
      <formula>0</formula>
    </cfRule>
  </conditionalFormatting>
  <conditionalFormatting sqref="Y163:Z168 Y187:Z192 Y175:Z180">
    <cfRule type="cellIs" dxfId="1375" priority="124" operator="equal">
      <formula>0</formula>
    </cfRule>
  </conditionalFormatting>
  <conditionalFormatting sqref="C163:Z168 C175:Z180 C187:Z192">
    <cfRule type="cellIs" dxfId="1374" priority="123" operator="equal">
      <formula>0</formula>
    </cfRule>
  </conditionalFormatting>
  <conditionalFormatting sqref="Y163:Z168 Y187:Z192 Y175:Z180">
    <cfRule type="cellIs" dxfId="1373" priority="122" operator="equal">
      <formula>0</formula>
    </cfRule>
  </conditionalFormatting>
  <conditionalFormatting sqref="C179:N179">
    <cfRule type="cellIs" dxfId="1372" priority="121" operator="equal">
      <formula>0</formula>
    </cfRule>
  </conditionalFormatting>
  <conditionalFormatting sqref="C191:N191">
    <cfRule type="cellIs" dxfId="1371" priority="120" operator="equal">
      <formula>0</formula>
    </cfRule>
  </conditionalFormatting>
  <conditionalFormatting sqref="C191:N191">
    <cfRule type="cellIs" dxfId="1370" priority="119" operator="equal">
      <formula>0</formula>
    </cfRule>
  </conditionalFormatting>
  <conditionalFormatting sqref="G179:H179">
    <cfRule type="cellIs" dxfId="1369" priority="118" operator="equal">
      <formula>0</formula>
    </cfRule>
  </conditionalFormatting>
  <conditionalFormatting sqref="G179:H179">
    <cfRule type="cellIs" dxfId="1368" priority="117" operator="equal">
      <formula>0</formula>
    </cfRule>
  </conditionalFormatting>
  <conditionalFormatting sqref="K179:L179">
    <cfRule type="cellIs" dxfId="1367" priority="116" operator="equal">
      <formula>0</formula>
    </cfRule>
  </conditionalFormatting>
  <conditionalFormatting sqref="K179:L179">
    <cfRule type="cellIs" dxfId="1366" priority="115" operator="equal">
      <formula>0</formula>
    </cfRule>
  </conditionalFormatting>
  <conditionalFormatting sqref="W187:X191">
    <cfRule type="cellIs" dxfId="1365" priority="114" operator="equal">
      <formula>0</formula>
    </cfRule>
  </conditionalFormatting>
  <conditionalFormatting sqref="W187:X191">
    <cfRule type="cellIs" dxfId="1364" priority="113" operator="equal">
      <formula>0</formula>
    </cfRule>
  </conditionalFormatting>
  <conditionalFormatting sqref="W191:X191">
    <cfRule type="cellIs" dxfId="1363" priority="112" operator="equal">
      <formula>0</formula>
    </cfRule>
  </conditionalFormatting>
  <conditionalFormatting sqref="W191:X191">
    <cfRule type="cellIs" dxfId="1362" priority="111" operator="equal">
      <formula>0</formula>
    </cfRule>
  </conditionalFormatting>
  <conditionalFormatting sqref="C168:F168">
    <cfRule type="cellIs" dxfId="1361" priority="110" operator="equal">
      <formula>0</formula>
    </cfRule>
  </conditionalFormatting>
  <conditionalFormatting sqref="G168:H168">
    <cfRule type="cellIs" dxfId="1360" priority="109" operator="equal">
      <formula>0</formula>
    </cfRule>
  </conditionalFormatting>
  <conditionalFormatting sqref="G168:J168">
    <cfRule type="cellIs" dxfId="1359" priority="108" operator="equal">
      <formula>0</formula>
    </cfRule>
  </conditionalFormatting>
  <conditionalFormatting sqref="K168:N168">
    <cfRule type="cellIs" dxfId="1358" priority="107" operator="equal">
      <formula>0</formula>
    </cfRule>
  </conditionalFormatting>
  <conditionalFormatting sqref="O168:R168">
    <cfRule type="cellIs" dxfId="1357" priority="106" operator="equal">
      <formula>0</formula>
    </cfRule>
  </conditionalFormatting>
  <conditionalFormatting sqref="O168:R168">
    <cfRule type="cellIs" dxfId="1356" priority="105" operator="equal">
      <formula>0</formula>
    </cfRule>
  </conditionalFormatting>
  <conditionalFormatting sqref="S168:V168">
    <cfRule type="cellIs" dxfId="1355" priority="104" operator="equal">
      <formula>0</formula>
    </cfRule>
  </conditionalFormatting>
  <conditionalFormatting sqref="S168:V168">
    <cfRule type="cellIs" dxfId="1354" priority="103" operator="equal">
      <formula>0</formula>
    </cfRule>
  </conditionalFormatting>
  <conditionalFormatting sqref="W168:Z168">
    <cfRule type="cellIs" dxfId="1353" priority="102" operator="equal">
      <formula>0</formula>
    </cfRule>
  </conditionalFormatting>
  <conditionalFormatting sqref="W168:Z168">
    <cfRule type="cellIs" dxfId="1352" priority="101" operator="equal">
      <formula>0</formula>
    </cfRule>
  </conditionalFormatting>
  <conditionalFormatting sqref="C180:F180">
    <cfRule type="cellIs" dxfId="1351" priority="100" operator="equal">
      <formula>0</formula>
    </cfRule>
  </conditionalFormatting>
  <conditionalFormatting sqref="G180:J180">
    <cfRule type="cellIs" dxfId="1350" priority="99" operator="equal">
      <formula>0</formula>
    </cfRule>
  </conditionalFormatting>
  <conditionalFormatting sqref="K180:N180">
    <cfRule type="cellIs" dxfId="1349" priority="98" operator="equal">
      <formula>0</formula>
    </cfRule>
  </conditionalFormatting>
  <conditionalFormatting sqref="O180:R180">
    <cfRule type="cellIs" dxfId="1348" priority="97" operator="equal">
      <formula>0</formula>
    </cfRule>
  </conditionalFormatting>
  <conditionalFormatting sqref="O180:R180">
    <cfRule type="cellIs" dxfId="1347" priority="96" operator="equal">
      <formula>0</formula>
    </cfRule>
  </conditionalFormatting>
  <conditionalFormatting sqref="S180:V180">
    <cfRule type="cellIs" dxfId="1346" priority="95" operator="equal">
      <formula>0</formula>
    </cfRule>
  </conditionalFormatting>
  <conditionalFormatting sqref="S180:V180">
    <cfRule type="cellIs" dxfId="1345" priority="94" operator="equal">
      <formula>0</formula>
    </cfRule>
  </conditionalFormatting>
  <conditionalFormatting sqref="W180:Z180">
    <cfRule type="cellIs" dxfId="1344" priority="93" operator="equal">
      <formula>0</formula>
    </cfRule>
  </conditionalFormatting>
  <conditionalFormatting sqref="W180:Z180">
    <cfRule type="cellIs" dxfId="1343" priority="92" operator="equal">
      <formula>0</formula>
    </cfRule>
  </conditionalFormatting>
  <conditionalFormatting sqref="C192:F192">
    <cfRule type="cellIs" dxfId="1342" priority="91" operator="equal">
      <formula>0</formula>
    </cfRule>
  </conditionalFormatting>
  <conditionalFormatting sqref="C192:F192">
    <cfRule type="cellIs" dxfId="1341" priority="90" operator="equal">
      <formula>0</formula>
    </cfRule>
  </conditionalFormatting>
  <conditionalFormatting sqref="G192:J192">
    <cfRule type="cellIs" dxfId="1340" priority="89" operator="equal">
      <formula>0</formula>
    </cfRule>
  </conditionalFormatting>
  <conditionalFormatting sqref="G192:J192">
    <cfRule type="cellIs" dxfId="1339" priority="88" operator="equal">
      <formula>0</formula>
    </cfRule>
  </conditionalFormatting>
  <conditionalFormatting sqref="K192:N192">
    <cfRule type="cellIs" dxfId="1338" priority="87" operator="equal">
      <formula>0</formula>
    </cfRule>
  </conditionalFormatting>
  <conditionalFormatting sqref="K192:N192">
    <cfRule type="cellIs" dxfId="1337" priority="86" operator="equal">
      <formula>0</formula>
    </cfRule>
  </conditionalFormatting>
  <conditionalFormatting sqref="O192:R192">
    <cfRule type="cellIs" dxfId="1336" priority="85" operator="equal">
      <formula>0</formula>
    </cfRule>
  </conditionalFormatting>
  <conditionalFormatting sqref="O192:R192">
    <cfRule type="cellIs" dxfId="1335" priority="84" operator="equal">
      <formula>0</formula>
    </cfRule>
  </conditionalFormatting>
  <conditionalFormatting sqref="S192:V192">
    <cfRule type="cellIs" dxfId="1334" priority="83" operator="equal">
      <formula>0</formula>
    </cfRule>
  </conditionalFormatting>
  <conditionalFormatting sqref="S192:V192">
    <cfRule type="cellIs" dxfId="1333" priority="82" operator="equal">
      <formula>0</formula>
    </cfRule>
  </conditionalFormatting>
  <conditionalFormatting sqref="W192:Z192">
    <cfRule type="cellIs" dxfId="1332" priority="81" operator="equal">
      <formula>0</formula>
    </cfRule>
  </conditionalFormatting>
  <conditionalFormatting sqref="W192:Z192">
    <cfRule type="cellIs" dxfId="1331" priority="80" operator="equal">
      <formula>0</formula>
    </cfRule>
  </conditionalFormatting>
  <conditionalFormatting sqref="Y187:Z191">
    <cfRule type="cellIs" dxfId="1330" priority="79" operator="equal">
      <formula>0</formula>
    </cfRule>
  </conditionalFormatting>
  <conditionalFormatting sqref="Y187:Z191">
    <cfRule type="cellIs" dxfId="1329" priority="78" operator="equal">
      <formula>0</formula>
    </cfRule>
  </conditionalFormatting>
  <conditionalFormatting sqref="Y191:Z191">
    <cfRule type="cellIs" dxfId="1328" priority="77" operator="equal">
      <formula>0</formula>
    </cfRule>
  </conditionalFormatting>
  <conditionalFormatting sqref="Y191:Z191">
    <cfRule type="cellIs" dxfId="1327" priority="76" operator="equal">
      <formula>0</formula>
    </cfRule>
  </conditionalFormatting>
  <conditionalFormatting sqref="W175:X179">
    <cfRule type="cellIs" dxfId="1326" priority="75" operator="equal">
      <formula>0</formula>
    </cfRule>
  </conditionalFormatting>
  <conditionalFormatting sqref="W175:X179">
    <cfRule type="cellIs" dxfId="1325" priority="74" operator="equal">
      <formula>0</formula>
    </cfRule>
  </conditionalFormatting>
  <conditionalFormatting sqref="W179:X179">
    <cfRule type="cellIs" dxfId="1324" priority="73" operator="equal">
      <formula>0</formula>
    </cfRule>
  </conditionalFormatting>
  <conditionalFormatting sqref="W179:X179">
    <cfRule type="cellIs" dxfId="1323" priority="72" operator="equal">
      <formula>0</formula>
    </cfRule>
  </conditionalFormatting>
  <conditionalFormatting sqref="Y175:Z179">
    <cfRule type="cellIs" dxfId="1322" priority="71" operator="equal">
      <formula>0</formula>
    </cfRule>
  </conditionalFormatting>
  <conditionalFormatting sqref="Y175:Z179">
    <cfRule type="cellIs" dxfId="1321" priority="70" operator="equal">
      <formula>0</formula>
    </cfRule>
  </conditionalFormatting>
  <conditionalFormatting sqref="Y179:Z179">
    <cfRule type="cellIs" dxfId="1320" priority="69" operator="equal">
      <formula>0</formula>
    </cfRule>
  </conditionalFormatting>
  <conditionalFormatting sqref="Y179:Z179">
    <cfRule type="cellIs" dxfId="1319" priority="68" operator="equal">
      <formula>0</formula>
    </cfRule>
  </conditionalFormatting>
  <conditionalFormatting sqref="C173:N180 C163:N169 C184:C191 F185:F190 D186:D190 N185:N190 L185:L190 M184:M190 J185:J190 K184:K190 H185:H190 I184:I190 E184:E190 G184:G190">
    <cfRule type="cellIs" dxfId="1318" priority="67" operator="equal">
      <formula>0</formula>
    </cfRule>
  </conditionalFormatting>
  <conditionalFormatting sqref="C163:N167 C173:N178 C184:C190 F185:F189 D186:D189 N185:N189 L185:L189 M184:M189 J185:J189 K184:K189 H185:H189 I184:I189 E184:E189 G184:G189">
    <cfRule type="cellIs" dxfId="1317" priority="66" operator="equal">
      <formula>0</formula>
    </cfRule>
  </conditionalFormatting>
  <conditionalFormatting sqref="C163:Z168 C175:Z180 C187:Z192">
    <cfRule type="cellIs" dxfId="1316" priority="65" operator="equal">
      <formula>0</formula>
    </cfRule>
  </conditionalFormatting>
  <conditionalFormatting sqref="Y163:Z168 Y187:Z192 Y175:Z180">
    <cfRule type="cellIs" dxfId="1315" priority="64" operator="equal">
      <formula>0</formula>
    </cfRule>
  </conditionalFormatting>
  <conditionalFormatting sqref="C163:Z168 C175:Z180 C187:Z192">
    <cfRule type="cellIs" dxfId="1314" priority="63" operator="equal">
      <formula>0</formula>
    </cfRule>
  </conditionalFormatting>
  <conditionalFormatting sqref="Y163:Z168 Y187:Z192 Y175:Z180">
    <cfRule type="cellIs" dxfId="1313" priority="62" operator="equal">
      <formula>0</formula>
    </cfRule>
  </conditionalFormatting>
  <conditionalFormatting sqref="C179:N179">
    <cfRule type="cellIs" dxfId="1312" priority="61" operator="equal">
      <formula>0</formula>
    </cfRule>
  </conditionalFormatting>
  <conditionalFormatting sqref="C191:N191">
    <cfRule type="cellIs" dxfId="1311" priority="60" operator="equal">
      <formula>0</formula>
    </cfRule>
  </conditionalFormatting>
  <conditionalFormatting sqref="C191:N191">
    <cfRule type="cellIs" dxfId="1310" priority="59" operator="equal">
      <formula>0</formula>
    </cfRule>
  </conditionalFormatting>
  <conditionalFormatting sqref="G179:H179">
    <cfRule type="cellIs" dxfId="1309" priority="58" operator="equal">
      <formula>0</formula>
    </cfRule>
  </conditionalFormatting>
  <conditionalFormatting sqref="G179:H179">
    <cfRule type="cellIs" dxfId="1308" priority="57" operator="equal">
      <formula>0</formula>
    </cfRule>
  </conditionalFormatting>
  <conditionalFormatting sqref="K179:L179">
    <cfRule type="cellIs" dxfId="1307" priority="56" operator="equal">
      <formula>0</formula>
    </cfRule>
  </conditionalFormatting>
  <conditionalFormatting sqref="K179:L179">
    <cfRule type="cellIs" dxfId="1306" priority="55" operator="equal">
      <formula>0</formula>
    </cfRule>
  </conditionalFormatting>
  <conditionalFormatting sqref="W187:X191">
    <cfRule type="cellIs" dxfId="1305" priority="54" operator="equal">
      <formula>0</formula>
    </cfRule>
  </conditionalFormatting>
  <conditionalFormatting sqref="W187:X191">
    <cfRule type="cellIs" dxfId="1304" priority="53" operator="equal">
      <formula>0</formula>
    </cfRule>
  </conditionalFormatting>
  <conditionalFormatting sqref="W191:X191">
    <cfRule type="cellIs" dxfId="1303" priority="52" operator="equal">
      <formula>0</formula>
    </cfRule>
  </conditionalFormatting>
  <conditionalFormatting sqref="W191:X191">
    <cfRule type="cellIs" dxfId="1302" priority="51" operator="equal">
      <formula>0</formula>
    </cfRule>
  </conditionalFormatting>
  <conditionalFormatting sqref="C168:F168">
    <cfRule type="cellIs" dxfId="1301" priority="50" operator="equal">
      <formula>0</formula>
    </cfRule>
  </conditionalFormatting>
  <conditionalFormatting sqref="G168:H168">
    <cfRule type="cellIs" dxfId="1300" priority="49" operator="equal">
      <formula>0</formula>
    </cfRule>
  </conditionalFormatting>
  <conditionalFormatting sqref="G168:J168">
    <cfRule type="cellIs" dxfId="1299" priority="48" operator="equal">
      <formula>0</formula>
    </cfRule>
  </conditionalFormatting>
  <conditionalFormatting sqref="K168:N168">
    <cfRule type="cellIs" dxfId="1298" priority="47" operator="equal">
      <formula>0</formula>
    </cfRule>
  </conditionalFormatting>
  <conditionalFormatting sqref="O168:R168">
    <cfRule type="cellIs" dxfId="1297" priority="46" operator="equal">
      <formula>0</formula>
    </cfRule>
  </conditionalFormatting>
  <conditionalFormatting sqref="O168:R168">
    <cfRule type="cellIs" dxfId="1296" priority="45" operator="equal">
      <formula>0</formula>
    </cfRule>
  </conditionalFormatting>
  <conditionalFormatting sqref="S168:V168">
    <cfRule type="cellIs" dxfId="1295" priority="44" operator="equal">
      <formula>0</formula>
    </cfRule>
  </conditionalFormatting>
  <conditionalFormatting sqref="S168:V168">
    <cfRule type="cellIs" dxfId="1294" priority="43" operator="equal">
      <formula>0</formula>
    </cfRule>
  </conditionalFormatting>
  <conditionalFormatting sqref="W168:Z168">
    <cfRule type="cellIs" dxfId="1293" priority="42" operator="equal">
      <formula>0</formula>
    </cfRule>
  </conditionalFormatting>
  <conditionalFormatting sqref="W168:Z168">
    <cfRule type="cellIs" dxfId="1292" priority="41" operator="equal">
      <formula>0</formula>
    </cfRule>
  </conditionalFormatting>
  <conditionalFormatting sqref="C180:F180">
    <cfRule type="cellIs" dxfId="1291" priority="40" operator="equal">
      <formula>0</formula>
    </cfRule>
  </conditionalFormatting>
  <conditionalFormatting sqref="G180:J180">
    <cfRule type="cellIs" dxfId="1290" priority="39" operator="equal">
      <formula>0</formula>
    </cfRule>
  </conditionalFormatting>
  <conditionalFormatting sqref="K180:N180">
    <cfRule type="cellIs" dxfId="1289" priority="38" operator="equal">
      <formula>0</formula>
    </cfRule>
  </conditionalFormatting>
  <conditionalFormatting sqref="O180:R180">
    <cfRule type="cellIs" dxfId="1288" priority="37" operator="equal">
      <formula>0</formula>
    </cfRule>
  </conditionalFormatting>
  <conditionalFormatting sqref="O180:R180">
    <cfRule type="cellIs" dxfId="1287" priority="36" operator="equal">
      <formula>0</formula>
    </cfRule>
  </conditionalFormatting>
  <conditionalFormatting sqref="S180:V180">
    <cfRule type="cellIs" dxfId="1286" priority="35" operator="equal">
      <formula>0</formula>
    </cfRule>
  </conditionalFormatting>
  <conditionalFormatting sqref="S180:V180">
    <cfRule type="cellIs" dxfId="1285" priority="34" operator="equal">
      <formula>0</formula>
    </cfRule>
  </conditionalFormatting>
  <conditionalFormatting sqref="W180:Z180">
    <cfRule type="cellIs" dxfId="1284" priority="33" operator="equal">
      <formula>0</formula>
    </cfRule>
  </conditionalFormatting>
  <conditionalFormatting sqref="W180:Z180">
    <cfRule type="cellIs" dxfId="1283" priority="32" operator="equal">
      <formula>0</formula>
    </cfRule>
  </conditionalFormatting>
  <conditionalFormatting sqref="C192:F192">
    <cfRule type="cellIs" dxfId="1282" priority="31" operator="equal">
      <formula>0</formula>
    </cfRule>
  </conditionalFormatting>
  <conditionalFormatting sqref="C192:F192">
    <cfRule type="cellIs" dxfId="1281" priority="30" operator="equal">
      <formula>0</formula>
    </cfRule>
  </conditionalFormatting>
  <conditionalFormatting sqref="G192:J192">
    <cfRule type="cellIs" dxfId="1280" priority="29" operator="equal">
      <formula>0</formula>
    </cfRule>
  </conditionalFormatting>
  <conditionalFormatting sqref="G192:J192">
    <cfRule type="cellIs" dxfId="1279" priority="28" operator="equal">
      <formula>0</formula>
    </cfRule>
  </conditionalFormatting>
  <conditionalFormatting sqref="K192:N192">
    <cfRule type="cellIs" dxfId="1278" priority="27" operator="equal">
      <formula>0</formula>
    </cfRule>
  </conditionalFormatting>
  <conditionalFormatting sqref="K192:N192">
    <cfRule type="cellIs" dxfId="1277" priority="26" operator="equal">
      <formula>0</formula>
    </cfRule>
  </conditionalFormatting>
  <conditionalFormatting sqref="O192:R192">
    <cfRule type="cellIs" dxfId="1276" priority="25" operator="equal">
      <formula>0</formula>
    </cfRule>
  </conditionalFormatting>
  <conditionalFormatting sqref="O192:R192">
    <cfRule type="cellIs" dxfId="1275" priority="24" operator="equal">
      <formula>0</formula>
    </cfRule>
  </conditionalFormatting>
  <conditionalFormatting sqref="S192:V192">
    <cfRule type="cellIs" dxfId="1274" priority="23" operator="equal">
      <formula>0</formula>
    </cfRule>
  </conditionalFormatting>
  <conditionalFormatting sqref="S192:V192">
    <cfRule type="cellIs" dxfId="1273" priority="22" operator="equal">
      <formula>0</formula>
    </cfRule>
  </conditionalFormatting>
  <conditionalFormatting sqref="W192:Z192">
    <cfRule type="cellIs" dxfId="1272" priority="21" operator="equal">
      <formula>0</formula>
    </cfRule>
  </conditionalFormatting>
  <conditionalFormatting sqref="W192:Z192">
    <cfRule type="cellIs" dxfId="1271" priority="20" operator="equal">
      <formula>0</formula>
    </cfRule>
  </conditionalFormatting>
  <conditionalFormatting sqref="Y187:Z191">
    <cfRule type="cellIs" dxfId="1270" priority="19" operator="equal">
      <formula>0</formula>
    </cfRule>
  </conditionalFormatting>
  <conditionalFormatting sqref="Y187:Z191">
    <cfRule type="cellIs" dxfId="1269" priority="18" operator="equal">
      <formula>0</formula>
    </cfRule>
  </conditionalFormatting>
  <conditionalFormatting sqref="Y191:Z191">
    <cfRule type="cellIs" dxfId="1268" priority="17" operator="equal">
      <formula>0</formula>
    </cfRule>
  </conditionalFormatting>
  <conditionalFormatting sqref="Y191:Z191">
    <cfRule type="cellIs" dxfId="1267" priority="16" operator="equal">
      <formula>0</formula>
    </cfRule>
  </conditionalFormatting>
  <conditionalFormatting sqref="W175:X179">
    <cfRule type="cellIs" dxfId="1266" priority="15" operator="equal">
      <formula>0</formula>
    </cfRule>
  </conditionalFormatting>
  <conditionalFormatting sqref="W175:X179">
    <cfRule type="cellIs" dxfId="1265" priority="14" operator="equal">
      <formula>0</formula>
    </cfRule>
  </conditionalFormatting>
  <conditionalFormatting sqref="W179:X179">
    <cfRule type="cellIs" dxfId="1264" priority="13" operator="equal">
      <formula>0</formula>
    </cfRule>
  </conditionalFormatting>
  <conditionalFormatting sqref="W179:X179">
    <cfRule type="cellIs" dxfId="1263" priority="12" operator="equal">
      <formula>0</formula>
    </cfRule>
  </conditionalFormatting>
  <conditionalFormatting sqref="Y175:Z179">
    <cfRule type="cellIs" dxfId="1262" priority="11" operator="equal">
      <formula>0</formula>
    </cfRule>
  </conditionalFormatting>
  <conditionalFormatting sqref="Y175:Z179">
    <cfRule type="cellIs" dxfId="1261" priority="10" operator="equal">
      <formula>0</formula>
    </cfRule>
  </conditionalFormatting>
  <conditionalFormatting sqref="Y179:Z179">
    <cfRule type="cellIs" dxfId="1260" priority="9" operator="equal">
      <formula>0</formula>
    </cfRule>
  </conditionalFormatting>
  <conditionalFormatting sqref="Y179:Z179">
    <cfRule type="cellIs" dxfId="1259" priority="8" operator="equal">
      <formula>0</formula>
    </cfRule>
  </conditionalFormatting>
  <conditionalFormatting sqref="M184 K184 I184 G184 C184 E184">
    <cfRule type="cellIs" dxfId="1258" priority="7" operator="equal">
      <formula>0</formula>
    </cfRule>
  </conditionalFormatting>
  <conditionalFormatting sqref="M184 K184 I184 G184 C184 E184">
    <cfRule type="cellIs" dxfId="1257" priority="6" operator="equal">
      <formula>0</formula>
    </cfRule>
  </conditionalFormatting>
  <conditionalFormatting sqref="C190">
    <cfRule type="cellIs" dxfId="1256" priority="5" operator="equal">
      <formula>0</formula>
    </cfRule>
  </conditionalFormatting>
  <conditionalFormatting sqref="C191">
    <cfRule type="cellIs" dxfId="1255" priority="4" operator="equal">
      <formula>0</formula>
    </cfRule>
  </conditionalFormatting>
  <conditionalFormatting sqref="C191">
    <cfRule type="cellIs" dxfId="1254" priority="3" operator="equal">
      <formula>0</formula>
    </cfRule>
  </conditionalFormatting>
  <conditionalFormatting sqref="C174:Z179 C162:Z167 C186:Z191">
    <cfRule type="cellIs" dxfId="1253" priority="2" operator="equal">
      <formula>0</formula>
    </cfRule>
  </conditionalFormatting>
  <conditionalFormatting sqref="Y174:Z179 Y162:Z167 Y186:Z191">
    <cfRule type="cellIs" dxfId="1252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72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agk</dc:creator>
  <cp:lastModifiedBy>ncp</cp:lastModifiedBy>
  <cp:lastPrinted>2017-01-10T13:41:49Z</cp:lastPrinted>
  <dcterms:created xsi:type="dcterms:W3CDTF">2014-01-14T15:48:30Z</dcterms:created>
  <dcterms:modified xsi:type="dcterms:W3CDTF">2017-01-10T13:42:06Z</dcterms:modified>
</cp:coreProperties>
</file>