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E2615E6-AF7B-4EBF-BAB9-43D51B2D8D73}" xr6:coauthVersionLast="47" xr6:coauthVersionMax="47" xr10:uidLastSave="{00000000-0000-0000-0000-000000000000}"/>
  <bookViews>
    <workbookView xWindow="-120" yWindow="-120" windowWidth="29040" windowHeight="15720" xr2:uid="{41E11E67-5668-4A78-A336-027633DE4BC9}"/>
  </bookViews>
  <sheets>
    <sheet name="cuadro Comparativo analitico105" sheetId="1" r:id="rId1"/>
  </sheets>
  <definedNames>
    <definedName name="JR_PAGE_ANCHOR_104_1">'cuadro Comparativo analitico105'!$A$1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<sst xmlns="http://schemas.openxmlformats.org/spreadsheetml/2006/main" count="172" uniqueCount="82">
  <si>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</si>
  <si>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</si>
  <si>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</si>
  <si>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</si>
  <si>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</si>
  <si>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</si>
  <si>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</si>
  <si>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</si>
  <si>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CHACABUCO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</si>
  <si>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</si>
  <si>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</si>
  <si>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</si>
  <si>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CHACABUCO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</si>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</sst>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2E9E-EB65-46B5-A049-048F2C3CC985}">
  <sheetPr codeName="Hoja105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2035638</v>
      </c>
      <c r="J12" s="25">
        <f t="shared" ref="J12:J37" si="0">I12-H12</f>
        <v>2035638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2035588</v>
      </c>
      <c r="J19" s="29">
        <f t="shared" si="0"/>
        <v>2035588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2035588</v>
      </c>
      <c r="J20" s="29">
        <f t="shared" si="0"/>
        <v>2035588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2035638</v>
      </c>
      <c r="J22" s="25">
        <f t="shared" si="0"/>
        <v>2035638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1590687</v>
      </c>
      <c r="J23" s="29">
        <f t="shared" si="0"/>
        <v>1590687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197461</v>
      </c>
      <c r="J24" s="29">
        <f t="shared" si="0"/>
        <v>197461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247440</v>
      </c>
      <c r="J29" s="29">
        <f t="shared" si="0"/>
        <v>247440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44524</v>
      </c>
      <c r="J31" s="29">
        <f t="shared" si="0"/>
        <v>44524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33393</v>
      </c>
      <c r="J32" s="29">
        <f t="shared" si="0"/>
        <v>33393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66786</v>
      </c>
      <c r="J33" s="29">
        <f t="shared" si="0"/>
        <v>66786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77916</v>
      </c>
      <c r="J34" s="29">
        <f t="shared" si="0"/>
        <v>77916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2035598</v>
      </c>
      <c r="J41" s="33">
        <v>2035598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analitico105</vt:lpstr>
      <vt:lpstr>JR_PAGE_ANCHOR_104_1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2025-09-24T22:00:07Z</dcterms:created>
  <dcterms:modified xsi:type="dcterms:W3CDTF">2025-09-24T22:00:08Z</dcterms:modified>
</cp:coreProperties>
</file>