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Indice" sheetId="7" r:id="rId1"/>
    <sheet name="I" sheetId="1" r:id="rId2"/>
    <sheet name="II.1" sheetId="2" r:id="rId3"/>
    <sheet name="II.2" sheetId="3" r:id="rId4"/>
    <sheet name="III.1" sheetId="4" r:id="rId5"/>
    <sheet name="III.2" sheetId="5" r:id="rId6"/>
    <sheet name="IV" sheetId="6" r:id="rId7"/>
  </sheets>
  <externalReferences>
    <externalReference r:id="rId8"/>
    <externalReference r:id="rId9"/>
    <externalReference r:id="rId10"/>
  </externalReferences>
  <definedNames>
    <definedName name="estamentos">[1]COD!$A$1:$B$23</definedName>
    <definedName name="FdeD_pub">[2]COD!$A$2:$B$11</definedName>
    <definedName name="PARA_FFAA">[3]rem_promedio!$N$10:$T$17</definedName>
  </definedNames>
  <calcPr calcId="145621"/>
</workbook>
</file>

<file path=xl/sharedStrings.xml><?xml version="1.0" encoding="utf-8"?>
<sst xmlns="http://schemas.openxmlformats.org/spreadsheetml/2006/main" count="4078" uniqueCount="322">
  <si>
    <t>Puestos de trabajo de acuerdo a Calidad Jurídica</t>
  </si>
  <si>
    <t>I.1</t>
  </si>
  <si>
    <t>Empleo (Número de puestos de trabajo)</t>
  </si>
  <si>
    <t>mar</t>
  </si>
  <si>
    <t>jun</t>
  </si>
  <si>
    <t>sep</t>
  </si>
  <si>
    <t>dic</t>
  </si>
  <si>
    <t>Total</t>
  </si>
  <si>
    <t>Dotación</t>
  </si>
  <si>
    <t>Planta</t>
  </si>
  <si>
    <t>Contrata</t>
  </si>
  <si>
    <t>Resto</t>
  </si>
  <si>
    <t>No dotación</t>
  </si>
  <si>
    <t>Honorarios</t>
  </si>
  <si>
    <t>I.2</t>
  </si>
  <si>
    <t>Remuneración bruta promedio (nominal, mensualizada)</t>
  </si>
  <si>
    <t>Nómina Trimestral (Millones de pesos)</t>
  </si>
  <si>
    <t>II.-</t>
  </si>
  <si>
    <t>Puestos de trabajo de la Dotación de acuerdo a su Estamento.</t>
  </si>
  <si>
    <t>II.1</t>
  </si>
  <si>
    <t>Directivos</t>
  </si>
  <si>
    <t>Profesionales</t>
  </si>
  <si>
    <t>Técnicos</t>
  </si>
  <si>
    <t>Administrativos</t>
  </si>
  <si>
    <t>Auxiliares</t>
  </si>
  <si>
    <t>II.2</t>
  </si>
  <si>
    <t>Calidad jurídica</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</si>
  <si>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</si>
  <si>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</si>
  <si>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</si>
  <si>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</si>
  <si>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</si>
  <si>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</si>
  <si>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</si>
  <si>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</si>
  <si>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</si>
  <si>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</si>
  <si>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</si>
  <si>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</si>
  <si>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</si>
  <si>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</si>
  <si>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</si>
  <si>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</si>
  <si>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</si>
  <si>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</si>
  <si>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</si>
  <si>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</si>
  <si>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</si>
  <si>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</si>
  <si>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</si>
  <si>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</si>
  <si>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</si>
  <si>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</si>
  <si>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</si>
  <si>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</si>
  <si>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</si>
  <si>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</si>
  <si>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</si>
  <si>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</si>
  <si>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</si>
  <si>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</si>
  <si>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MINISTERIO DE MINERIA</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</si>
  <si>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</si>
  <si>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</si>
  <si>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</si>
  <si>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</si>
  <si>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</si>
  <si>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</si>
  <si>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</si>
  <si>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</si>
  <si>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</si>
  <si>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</si>
  <si>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</si>
  <si>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</si>
  <si>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</si>
  <si>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</si>
  <si>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</si>
  <si>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</si>
  <si>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</si>
  <si>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</si>
  <si>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Remuneración bruta promedio (Nominal, mensualizada)</t>
  </si>
  <si>
    <t>III.-</t>
  </si>
  <si>
    <t>Estamentos</t>
  </si>
  <si>
    <t>III.1</t>
  </si>
  <si>
    <t>Número de puestos de trabajo (Dotación)</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</si>
  <si>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</si>
  <si>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</si>
  <si>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</si>
  <si>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</si>
  <si>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</si>
  <si>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</si>
  <si>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</si>
  <si>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</si>
  <si>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</si>
  <si>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</si>
  <si>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</si>
  <si>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</si>
  <si>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</si>
  <si>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</si>
  <si>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</si>
  <si>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III.2</t>
  </si>
  <si>
    <t>Remuneración bruta promedio personal de la Dotación (Nominal, mensualizada)</t>
  </si>
  <si>
    <t>SEGUNDO INFORME TRIMESTRAL</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</si>
  <si>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</si>
  <si>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</si>
  <si>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</si>
  <si>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</si>
  <si>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</si>
  <si>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</si>
  <si>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</si>
  <si>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</si>
  <si>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</si>
  <si>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</si>
  <si>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</si>
  <si>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</si>
  <si>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</si>
  <si>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</si>
  <si>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</si>
  <si>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</si>
  <si>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</si>
  <si>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</si>
  <si>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</si>
  <si>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</si>
  <si>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</si>
  <si>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</si>
  <si>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</si>
  <si>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</si>
  <si>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</si>
  <si>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</si>
  <si>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</si>
  <si>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</si>
  <si>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</si>
  <si>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</si>
  <si>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</si>
  <si>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</si>
  <si>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</si>
  <si>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</si>
  <si>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</si>
  <si>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</si>
  <si>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</si>
  <si>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</si>
  <si>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</si>
  <si>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</si>
  <si>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</si>
  <si>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</si>
  <si>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</si>
  <si>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</si>
  <si>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</si>
  <si>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</si>
  <si>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</si>
  <si>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</si>
  <si>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</si>
  <si>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</si>
  <si>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</si>
  <si>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</si>
  <si>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</si>
  <si>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</si>
  <si>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</si>
  <si>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</si>
  <si>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</si>
  <si>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</si>
  <si>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</si>
  <si>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</si>
  <si>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</si>
  <si>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</si>
  <si>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</si>
  <si>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</si>
  <si>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</si>
  <si>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</si>
  <si>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</si>
  <si>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</si>
  <si>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</si>
  <si>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</si>
  <si>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</si>
  <si>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</si>
  <si>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</si>
  <si>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</si>
  <si>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</si>
  <si>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</si>
  <si>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</si>
  <si>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</si>
  <si>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</si>
  <si>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</si>
  <si>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</si>
  <si>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</si>
  <si>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</si>
  <si>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</si>
  <si>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</si>
  <si>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</si>
  <si>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</si>
  <si>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</si>
  <si>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</si>
  <si>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</si>
  <si>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</si>
  <si>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</si>
  <si>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</si>
  <si>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</si>
  <si>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</si>
  <si>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</si>
  <si>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</si>
  <si>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</si>
  <si>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</si>
  <si>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</si>
  <si>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</si>
  <si>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</si>
  <si>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</si>
  <si>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</si>
  <si>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</si>
  <si>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</si>
  <si>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</si>
  <si>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t>
  </si>
  <si>
    <t>-      Dirección de Planeamiento</t>
  </si>
  <si>
    <t>-      Agua Potable Rural (9)</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</si>
  <si>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</si>
  <si>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</si>
  <si>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</si>
  <si>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</si>
  <si>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</si>
  <si>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</si>
  <si>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</si>
  <si>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</si>
  <si>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</si>
  <si>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</si>
  <si>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</si>
  <si>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</si>
  <si>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</si>
  <si>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</si>
  <si>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</si>
  <si>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</si>
  <si>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</si>
  <si>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</si>
  <si>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</si>
  <si>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</si>
  <si>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</si>
  <si>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</si>
  <si>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</si>
  <si>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</si>
  <si>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</si>
  <si>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</si>
  <si>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</si>
  <si>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</si>
  <si>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</si>
  <si>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</si>
  <si>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</si>
  <si>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</si>
  <si>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</si>
  <si>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</si>
  <si>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</si>
  <si>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</si>
  <si>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</si>
  <si>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</si>
  <si>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</si>
  <si>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</si>
  <si>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</si>
  <si>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</si>
  <si>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</si>
  <si>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</si>
  <si>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</si>
  <si>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</si>
  <si>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</si>
  <si>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</si>
  <si>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</si>
  <si>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</si>
  <si>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</si>
  <si>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</si>
  <si>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</si>
  <si>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</si>
  <si>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22 MINISTERIO SECRETARÍA GENERAL DE LA PRESIDENCIA DE LA REPÚBLICA</t>
  </si>
  <si>
    <t>-     Secretaría General de la Presidencia</t>
  </si>
  <si>
    <t>21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</si>
  <si>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</si>
  <si>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</si>
  <si>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</si>
  <si>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</si>
  <si>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</si>
  <si>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</si>
  <si>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</si>
  <si>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</si>
  <si>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</si>
  <si>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</si>
  <si>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</si>
  <si>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</si>
  <si>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</si>
  <si>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</si>
  <si>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</si>
  <si>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</si>
  <si>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</si>
  <si>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</si>
  <si>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</si>
  <si>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</si>
  <si>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</si>
  <si>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</si>
  <si>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r>
      <t>1)</t>
    </r>
    <r>
      <rPr>
        <b/>
        <sz val="7"/>
        <color theme="1"/>
        <rFont val="Times New Roman"/>
        <family val="1"/>
      </rPr>
      <t> </t>
    </r>
    <r>
      <rPr>
        <b/>
        <sz val="10"/>
        <color theme="1"/>
        <rFont val="Trebuchet MS"/>
        <family val="2"/>
      </rPr>
      <t>Consejo Resolutivo de Asignaciones Parlamentarias</t>
    </r>
    <r>
      <rPr>
        <sz val="10"/>
        <color theme="1"/>
        <rFont val="Trebuchet MS"/>
        <family val="2"/>
      </rPr>
      <t>.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r>
  </si>
  <si>
    <r>
      <t xml:space="preserve">3) </t>
    </r>
    <r>
      <rPr>
        <sz val="10"/>
        <color theme="1"/>
        <rFont val="Trebuchet MS"/>
        <family val="2"/>
      </rPr>
      <t>A contar de 2008 se incorpora a la dotación efectiva, el personal de los Gobiernos Regionales y de los Servicios Regionales de Vivienda y Urbanización de las regiones XIV y XV.</t>
    </r>
  </si>
  <si>
    <r>
      <t>4)</t>
    </r>
    <r>
      <rPr>
        <b/>
        <sz val="7"/>
        <color theme="1"/>
        <rFont val="Times New Roman"/>
        <family val="1"/>
      </rPr>
      <t> </t>
    </r>
    <r>
      <rPr>
        <b/>
        <sz val="10"/>
        <color theme="1"/>
        <rFont val="Trebuchet MS"/>
        <family val="2"/>
      </rPr>
      <t>Agencia de Promoción de la Inversión Extranjera</t>
    </r>
    <r>
      <rPr>
        <sz val="10"/>
        <color theme="1"/>
        <rFont val="Trebuchet MS"/>
        <family val="2"/>
      </rPr>
      <t>. Creada por Ley N°20.853, de julio de 2015, la que se constituye como sucesora y continuadora legal del Comité de Inversiones Extranjeras.</t>
    </r>
  </si>
  <si>
    <r>
      <t>5)</t>
    </r>
    <r>
      <rPr>
        <b/>
        <sz val="7"/>
        <color theme="1"/>
        <rFont val="Times New Roman"/>
        <family val="1"/>
      </rPr>
      <t> </t>
    </r>
    <r>
      <rPr>
        <b/>
        <sz val="10"/>
        <color theme="1"/>
        <rFont val="Trebuchet MS"/>
        <family val="2"/>
      </rPr>
      <t>Superintendencia de Insolvencia y Reemprendimiento.</t>
    </r>
    <r>
      <rPr>
        <sz val="10"/>
        <color theme="1"/>
        <rFont val="Trebuchet MS"/>
        <family val="2"/>
      </rPr>
      <t xml:space="preserve">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r>
  </si>
  <si>
    <r>
      <t>6)</t>
    </r>
    <r>
      <rPr>
        <b/>
        <sz val="7"/>
        <color theme="1"/>
        <rFont val="Times New Roman"/>
        <family val="1"/>
      </rPr>
      <t> </t>
    </r>
    <r>
      <rPr>
        <b/>
        <sz val="10"/>
        <color theme="1"/>
        <rFont val="Trebuchet MS"/>
        <family val="2"/>
      </rPr>
      <t>Unidad Administradora de Tribunales Tributarios y Aduaneros</t>
    </r>
    <r>
      <rPr>
        <sz val="10"/>
        <color theme="1"/>
        <rFont val="Trebuchet MS"/>
        <family val="2"/>
      </rPr>
      <t>. Creada por la Ley N°20.322 de 2009. Su personal forma parte de la Subsecretaría de Hacienda.</t>
    </r>
  </si>
  <si>
    <r>
      <t>7)</t>
    </r>
    <r>
      <rPr>
        <b/>
        <sz val="7"/>
        <color theme="1"/>
        <rFont val="Times New Roman"/>
        <family val="1"/>
      </rPr>
      <t> </t>
    </r>
    <r>
      <rPr>
        <b/>
        <sz val="10"/>
        <color theme="1"/>
        <rFont val="Trebuchet MS"/>
        <family val="2"/>
      </rPr>
      <t>Subsecretaría de Educación Parvularia.</t>
    </r>
    <r>
      <rPr>
        <sz val="10"/>
        <color theme="1"/>
        <rFont val="Trebuchet MS"/>
        <family val="2"/>
      </rPr>
      <t xml:space="preserve"> Creada por Ley N°20.835. El Decreto con Fuerza de Ley N°2 de agosto de 2015, fija la fecha de inicio de actividades del Servicio para el 1 de octubre de 2016.</t>
    </r>
  </si>
  <si>
    <r>
      <t>8)</t>
    </r>
    <r>
      <rPr>
        <b/>
        <sz val="7"/>
        <color theme="1"/>
        <rFont val="Times New Roman"/>
        <family val="1"/>
      </rPr>
      <t> </t>
    </r>
    <r>
      <rPr>
        <sz val="10"/>
        <color theme="1"/>
        <rFont val="Trebuchet MS"/>
        <family val="2"/>
      </rPr>
      <t>A contar de 2014, la Dirección General de Territorio Marítimo informa dotación de personal, pasando a contabilizase como parte del Ministerio de Defensa.</t>
    </r>
  </si>
  <si>
    <r>
      <t>9)</t>
    </r>
    <r>
      <rPr>
        <b/>
        <sz val="7"/>
        <color theme="1"/>
        <rFont val="Times New Roman"/>
        <family val="1"/>
      </rPr>
      <t> </t>
    </r>
    <r>
      <rPr>
        <b/>
        <sz val="10"/>
        <color theme="1"/>
        <rFont val="Trebuchet MS"/>
        <family val="2"/>
      </rPr>
      <t>La Dirección General de Obras Públicas</t>
    </r>
    <r>
      <rPr>
        <sz val="10"/>
        <color theme="1"/>
        <rFont val="Trebuchet MS"/>
        <family val="2"/>
      </rPr>
      <t xml:space="preserve">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t>
    </r>
  </si>
  <si>
    <r>
      <t>10)</t>
    </r>
    <r>
      <rPr>
        <b/>
        <sz val="7"/>
        <color theme="1"/>
        <rFont val="Times New Roman"/>
        <family val="1"/>
      </rPr>
      <t> </t>
    </r>
    <r>
      <rPr>
        <b/>
        <sz val="10"/>
        <color theme="1"/>
        <rFont val="Trebuchet MS"/>
        <family val="2"/>
      </rPr>
      <t>Servicios de Salud</t>
    </r>
    <r>
      <rPr>
        <sz val="10"/>
        <color theme="1"/>
        <rFont val="Trebuchet MS"/>
        <family val="2"/>
      </rPr>
      <t>. Para toda la serie, este grupo se encuentra conformado por 29 Servicios de Salud y 3 Establecimientos de Salud de carácter experimental (Hospital Padre Alberto Hurtado, Centro de Referencia de Maipú y Centro de Referencia Peñalolén-Cordillera).</t>
    </r>
  </si>
  <si>
    <r>
      <t>11)</t>
    </r>
    <r>
      <rPr>
        <b/>
        <sz val="7"/>
        <color theme="1"/>
        <rFont val="Times New Roman"/>
        <family val="1"/>
      </rPr>
      <t> </t>
    </r>
    <r>
      <rPr>
        <b/>
        <sz val="10"/>
        <color theme="1"/>
        <rFont val="Trebuchet MS"/>
        <family val="2"/>
      </rPr>
      <t xml:space="preserve">Ministerio del Deporte. </t>
    </r>
    <r>
      <rPr>
        <sz val="10"/>
        <color theme="1"/>
        <rFont val="Trebuchet MS"/>
        <family val="2"/>
      </rPr>
      <t>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r>
  </si>
  <si>
    <r>
      <t xml:space="preserve">12) Ministerio de la Mujer y la Equidad de Género. </t>
    </r>
    <r>
      <rPr>
        <sz val="10"/>
        <color theme="1"/>
        <rFont val="Trebuchet MS"/>
        <family val="2"/>
      </rPr>
      <t>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en funciones en 2016.</t>
    </r>
  </si>
  <si>
    <r>
      <t>13)</t>
    </r>
    <r>
      <rPr>
        <b/>
        <sz val="7"/>
        <color theme="1"/>
        <rFont val="Times New Roman"/>
        <family val="1"/>
      </rPr>
      <t> </t>
    </r>
    <r>
      <rPr>
        <b/>
        <sz val="10"/>
        <color theme="1"/>
        <rFont val="Trebuchet MS"/>
        <family val="2"/>
      </rPr>
      <t xml:space="preserve">Ministerio de Justicia y Derechos Humanos y Subsecretaría de Derechos Humanos. </t>
    </r>
    <r>
      <rPr>
        <sz val="10"/>
        <color theme="1"/>
        <rFont val="Trebuchet MS"/>
        <family val="2"/>
      </rPr>
      <t>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r>
  </si>
  <si>
    <r>
      <t>14)</t>
    </r>
    <r>
      <rPr>
        <b/>
        <sz val="7"/>
        <color theme="1"/>
        <rFont val="Times New Roman"/>
        <family val="1"/>
      </rPr>
      <t> </t>
    </r>
    <r>
      <rPr>
        <b/>
        <sz val="10"/>
        <color theme="1"/>
        <rFont val="Trebuchet MS"/>
        <family val="2"/>
      </rPr>
      <t>Servicio Electoral</t>
    </r>
    <r>
      <rPr>
        <sz val="10"/>
        <color theme="1"/>
        <rFont val="Trebuchet MS"/>
        <family val="2"/>
      </rPr>
      <t>. Mediante la Ley N°20.860, de noviembre de 2015, se le otorga autonomía constitucional al Servicio Electoral. Presupuestariamente, la Ley de 2017 separa el presupuesto de esta institución en una nueva partida.</t>
    </r>
  </si>
  <si>
    <r>
      <t>15)</t>
    </r>
    <r>
      <rPr>
        <b/>
        <sz val="7"/>
        <color theme="1"/>
        <rFont val="Times New Roman"/>
        <family val="1"/>
      </rPr>
      <t> </t>
    </r>
    <r>
      <rPr>
        <b/>
        <sz val="10"/>
        <color theme="1"/>
        <rFont val="Trebuchet MS"/>
        <family val="2"/>
      </rPr>
      <t>Ministerio de las Culturas, las Artes y el Patrimonio</t>
    </r>
    <r>
      <rPr>
        <sz val="10"/>
        <color theme="1"/>
        <rFont val="Trebuchet MS"/>
        <family val="2"/>
      </rPr>
      <t>.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aún con antecedentes sobre esta institución.</t>
    </r>
  </si>
  <si>
    <r>
      <t>16)</t>
    </r>
    <r>
      <rPr>
        <b/>
        <sz val="7"/>
        <color theme="1"/>
        <rFont val="Times New Roman"/>
        <family val="1"/>
      </rPr>
      <t> </t>
    </r>
    <r>
      <rPr>
        <sz val="10"/>
        <color theme="1"/>
        <rFont val="Trebuchet MS"/>
        <family val="2"/>
      </rPr>
      <t>Como parte de la implementación del Sistema de Educación Pública, Ley N°21.040, dependiendo del Ministerio de Educación, en 2018 inicia vigencia la Dirección de Educación Pública, el Servicio Local de Educación Pública Barrancas y el Servicio Local de Educación Pública Puerto Cordillera. No obstante, para estas dos últimas instituciones no se incorpora información en las estadísticas para el corte 31 de marzo 2018. La excepción corresponde a 3 personas a honorarios, informadas por el Servicio Local de Educación Barrancas.</t>
    </r>
  </si>
  <si>
    <r>
      <t xml:space="preserve">17) </t>
    </r>
    <r>
      <rPr>
        <sz val="10"/>
        <color theme="1"/>
        <rFont val="Trebuchet MS"/>
        <family val="2"/>
      </rPr>
      <t>Mediante la Ley N°21.000, la Superintendencia de Valores y Seguros, dependiente del Ministerio de Hacienda, se transforma en la Comisión para el Mercado Financiero, dependiente del mismo ministerio.</t>
    </r>
  </si>
  <si>
    <t>Segundo Informe Trimestral</t>
  </si>
  <si>
    <t>Resumen Gobierno Central</t>
  </si>
  <si>
    <t xml:space="preserve">I. </t>
  </si>
  <si>
    <t>I.1.1</t>
  </si>
  <si>
    <t>I.1.2</t>
  </si>
  <si>
    <t>I.1.3</t>
  </si>
  <si>
    <t>I.2.1</t>
  </si>
  <si>
    <t>I.2.2</t>
  </si>
  <si>
    <t>I.2.3</t>
  </si>
  <si>
    <t>II.</t>
  </si>
  <si>
    <t>III.</t>
  </si>
  <si>
    <t xml:space="preserve">IV. </t>
  </si>
  <si>
    <t>Cobertura Institucional del Gobierno Central</t>
  </si>
  <si>
    <r>
      <t>2)</t>
    </r>
    <r>
      <rPr>
        <b/>
        <sz val="7"/>
        <color theme="1"/>
        <rFont val="Times New Roman"/>
        <family val="1"/>
      </rPr>
      <t> </t>
    </r>
    <r>
      <rPr>
        <b/>
        <sz val="10"/>
        <color theme="1"/>
        <rFont val="Trebuchet MS"/>
        <family val="2"/>
      </rPr>
      <t>Carabineros de Chile y Policía de Investigaciones</t>
    </r>
    <r>
      <rPr>
        <sz val="10"/>
        <color theme="1"/>
        <rFont val="Trebuchet MS"/>
        <family val="2"/>
      </rPr>
      <t>. A contar de diciembre de 2017, se incorpora a la estadística del Ministerio del Interior y Seguridad Pública, el personal a contrata y/o jornal de estas instituciones. Como excepción de esto, en septiembre de 2017, se informó un pequeño grupo correspondiente a personal fuera de dotación de Policía de Investigaciones.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</si>
</sst>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Trebuchet MS"/>
      <family val="2"/>
    </font>
    <font>
      <b/>
      <sz val="8"/>
      <color theme="1"/>
      <name val="Trebuchet MS"/>
      <family val="2"/>
    </font>
    <font>
      <sz val="8"/>
      <color theme="1"/>
      <name val="Trebuchet MS"/>
      <family val="2"/>
    </font>
    <font>
      <b/>
      <sz val="15"/>
      <color theme="1"/>
      <name val="Arial Narrow"/>
      <family val="2"/>
    </font>
    <font>
      <b/>
      <sz val="9"/>
      <color theme="1"/>
      <name val="Calibri"/>
      <family val="2"/>
      <scheme val="minor"/>
    </font>
    <font>
      <sz val="9"/>
      <color theme="1"/>
      <name val="Calibri"/>
      <family val="2"/>
      <scheme val="minor"/>
    </font>
    <font>
      <sz val="3"/>
      <color theme="1"/>
      <name val="Calibri"/>
      <family val="2"/>
      <scheme val="minor"/>
    </font>
    <font>
      <b/>
      <sz val="3"/>
      <color theme="1"/>
      <name val="Calibri"/>
      <family val="2"/>
      <scheme val="minor"/>
    </font>
    <font>
      <b/>
      <sz val="10"/>
      <color theme="1"/>
      <name val="Trebuchet MS"/>
      <family val="2"/>
    </font>
    <font>
      <b/>
      <sz val="7"/>
      <color theme="1"/>
      <name val="Times New Roman"/>
      <family val="1"/>
    </font>
    <font>
      <sz val="10"/>
      <color theme="1"/>
      <name val="Trebuchet MS"/>
      <family val="2"/>
    </font>
    <font>
      <sz val="10"/>
      <name val="Arial"/>
      <family val="2"/>
    </font>
    <font>
      <sz val="11"/>
      <color theme="0"/>
      <name val="Calibri"/>
      <family val="2"/>
      <scheme val="minor"/>
    </font>
    <font>
      <sz val="12"/>
      <color theme="1"/>
      <name val="Calibri"/>
      <family val="2"/>
      <scheme val="minor"/>
    </font>
    <font>
      <b/>
      <sz val="14"/>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rgb="FFD9E7F4"/>
        <bgColor indexed="64"/>
      </patternFill>
    </fill>
    <fill>
      <patternFill patternType="solid">
        <fgColor rgb="FFF2F2F2"/>
        <bgColor indexed="64"/>
      </patternFill>
    </fill>
    <fill>
      <patternFill patternType="solid">
        <fgColor theme="4" tint="0.79998168889431442"/>
        <bgColor indexed="64"/>
      </patternFill>
    </fill>
    <fill>
      <patternFill patternType="solid">
        <fgColor theme="3" tint="-0.499984740745262"/>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
      <left/>
      <right/>
      <top/>
      <bottom style="medium">
        <color rgb="FFB8CCE4"/>
      </bottom>
      <diagonal/>
    </border>
    <border>
      <left style="thin">
        <color indexed="64"/>
      </left>
      <right/>
      <top/>
      <bottom style="medium">
        <color rgb="FFB8CCE4"/>
      </bottom>
      <diagonal/>
    </border>
    <border>
      <left/>
      <right/>
      <top style="medium">
        <color rgb="FFB8CCE4"/>
      </top>
      <bottom style="medium">
        <color rgb="FFB8CCE4"/>
      </bottom>
      <diagonal/>
    </border>
    <border>
      <left style="thin">
        <color indexed="64"/>
      </left>
      <right/>
      <top style="medium">
        <color rgb="FFB8CCE4"/>
      </top>
      <bottom style="medium">
        <color rgb="FFB8CCE4"/>
      </bottom>
      <diagonal/>
    </border>
    <border>
      <left/>
      <right/>
      <top style="medium">
        <color rgb="FFB8CCE4"/>
      </top>
      <bottom/>
      <diagonal/>
    </border>
    <border>
      <left style="thin">
        <color indexed="64"/>
      </left>
      <right/>
      <top style="medium">
        <color rgb="FFB8CCE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43" fontId="1" fillId="0" borderId="0" applyFont="0" applyFill="0" applyBorder="0" applyAlignment="0" applyProtection="0"/>
    <xf numFmtId="0" fontId="15" fillId="0" borderId="0"/>
  </cellStyleXfs>
  <cellXfs count="122">
    <xf numFmtId="0" fontId="0" fillId="0" borderId="0" xfId="0"/>
    <xf numFmtId="0" fontId="3" fillId="0" borderId="0" xfId="0" applyFont="1" applyAlignment="1">
      <alignment horizontal="left"/>
    </xf>
    <xf numFmtId="0" fontId="3" fillId="0" borderId="0" xfId="0" applyFont="1"/>
    <xf numFmtId="0" fontId="0" fillId="0" borderId="0" xfId="0" applyBorder="1"/>
    <xf numFmtId="0" fontId="0" fillId="0" borderId="0" xfId="0" applyFill="1"/>
    <xf numFmtId="0" fontId="3" fillId="0" borderId="1" xfId="0" applyFont="1" applyFill="1" applyBorder="1"/>
    <xf numFmtId="0" fontId="0" fillId="0" borderId="1" xfId="0" applyFill="1" applyBorder="1"/>
    <xf numFmtId="0" fontId="3" fillId="0" borderId="5" xfId="0" applyFont="1" applyBorder="1"/>
    <xf numFmtId="0" fontId="0" fillId="0" borderId="5" xfId="0" applyBorder="1"/>
    <xf numFmtId="3" fontId="3" fillId="0" borderId="6" xfId="0" applyNumberFormat="1" applyFont="1" applyBorder="1" applyAlignment="1">
      <alignment horizontal="right"/>
    </xf>
    <xf numFmtId="3" fontId="3" fillId="0" borderId="5" xfId="0" applyNumberFormat="1" applyFont="1" applyBorder="1" applyAlignment="1">
      <alignment horizontal="right"/>
    </xf>
    <xf numFmtId="3" fontId="3" fillId="0" borderId="6" xfId="1" applyNumberFormat="1" applyFont="1" applyBorder="1" applyAlignment="1">
      <alignment horizontal="right"/>
    </xf>
    <xf numFmtId="3" fontId="3" fillId="0" borderId="5" xfId="1" applyNumberFormat="1" applyFont="1" applyBorder="1" applyAlignment="1">
      <alignment horizontal="right"/>
    </xf>
    <xf numFmtId="0" fontId="3" fillId="0" borderId="0" xfId="0" applyFont="1" applyBorder="1"/>
    <xf numFmtId="3" fontId="3" fillId="0" borderId="7" xfId="0" applyNumberFormat="1" applyFont="1" applyBorder="1" applyAlignment="1">
      <alignment horizontal="right"/>
    </xf>
    <xf numFmtId="3" fontId="3" fillId="0" borderId="0" xfId="0" applyNumberFormat="1" applyFont="1" applyBorder="1" applyAlignment="1">
      <alignment horizontal="right"/>
    </xf>
    <xf numFmtId="3" fontId="3" fillId="0" borderId="7" xfId="1" applyNumberFormat="1" applyFont="1" applyBorder="1" applyAlignment="1">
      <alignment horizontal="right"/>
    </xf>
    <xf numFmtId="3" fontId="3" fillId="0" borderId="0" xfId="1" applyNumberFormat="1" applyFont="1" applyBorder="1" applyAlignment="1">
      <alignment horizontal="right"/>
    </xf>
    <xf numFmtId="3" fontId="0" fillId="0" borderId="7" xfId="0" applyNumberFormat="1" applyBorder="1" applyAlignment="1">
      <alignment horizontal="right"/>
    </xf>
    <xf numFmtId="3" fontId="0" fillId="0" borderId="0" xfId="0" applyNumberFormat="1" applyAlignment="1">
      <alignment horizontal="right"/>
    </xf>
    <xf numFmtId="3" fontId="0" fillId="0" borderId="7" xfId="1" applyNumberFormat="1" applyFont="1" applyBorder="1" applyAlignment="1">
      <alignment horizontal="right"/>
    </xf>
    <xf numFmtId="3" fontId="0" fillId="0" borderId="0" xfId="1" applyNumberFormat="1" applyFont="1" applyAlignment="1">
      <alignment horizontal="right"/>
    </xf>
    <xf numFmtId="3" fontId="0" fillId="0" borderId="0" xfId="1" applyNumberFormat="1" applyFont="1" applyBorder="1" applyAlignment="1">
      <alignment horizontal="right"/>
    </xf>
    <xf numFmtId="3" fontId="0" fillId="0" borderId="4" xfId="0" applyNumberFormat="1" applyBorder="1" applyAlignment="1">
      <alignment horizontal="right"/>
    </xf>
    <xf numFmtId="3" fontId="0" fillId="0" borderId="1" xfId="0" applyNumberFormat="1" applyBorder="1" applyAlignment="1">
      <alignment horizontal="right"/>
    </xf>
    <xf numFmtId="3" fontId="0" fillId="0" borderId="4" xfId="1" applyNumberFormat="1" applyFont="1" applyBorder="1" applyAlignment="1">
      <alignment horizontal="right"/>
    </xf>
    <xf numFmtId="3" fontId="0" fillId="0" borderId="1" xfId="1" applyNumberFormat="1" applyFont="1" applyBorder="1" applyAlignment="1">
      <alignment horizontal="right"/>
    </xf>
    <xf numFmtId="3" fontId="3" fillId="0" borderId="0" xfId="0" applyNumberFormat="1" applyFont="1" applyAlignment="1">
      <alignment horizontal="right"/>
    </xf>
    <xf numFmtId="3" fontId="3" fillId="0" borderId="0" xfId="1" applyNumberFormat="1" applyFont="1" applyAlignment="1">
      <alignment horizontal="right"/>
    </xf>
    <xf numFmtId="0" fontId="0" fillId="0" borderId="1" xfId="0" applyBorder="1"/>
    <xf numFmtId="0" fontId="0" fillId="0" borderId="1" xfId="0" applyFont="1" applyFill="1" applyBorder="1"/>
    <xf numFmtId="3" fontId="0" fillId="0" borderId="0" xfId="0" applyNumberFormat="1"/>
    <xf numFmtId="164" fontId="0" fillId="0" borderId="0" xfId="1" applyNumberFormat="1" applyFont="1" applyBorder="1"/>
    <xf numFmtId="164" fontId="0" fillId="0" borderId="1" xfId="1" applyNumberFormat="1" applyFont="1" applyBorder="1"/>
    <xf numFmtId="0" fontId="0" fillId="0" borderId="7" xfId="0" applyBorder="1"/>
    <xf numFmtId="164" fontId="0" fillId="0" borderId="0" xfId="1" applyNumberFormat="1" applyFont="1"/>
    <xf numFmtId="164" fontId="0" fillId="0" borderId="1" xfId="1" applyNumberFormat="1" applyFont="1" applyFill="1" applyBorder="1"/>
    <xf numFmtId="0" fontId="3" fillId="0" borderId="0" xfId="0" applyFont="1" applyFill="1"/>
    <xf numFmtId="0" fontId="0" fillId="0" borderId="0" xfId="0" applyFont="1" applyBorder="1"/>
    <xf numFmtId="3" fontId="0" fillId="0" borderId="0" xfId="0" applyNumberFormat="1" applyBorder="1" applyAlignment="1">
      <alignment horizontal="right"/>
    </xf>
    <xf numFmtId="0" fontId="0" fillId="0" borderId="0" xfId="0" applyFont="1" applyFill="1" applyBorder="1"/>
    <xf numFmtId="0" fontId="0" fillId="0" borderId="1" xfId="0" applyFont="1" applyBorder="1"/>
    <xf numFmtId="0" fontId="0" fillId="0" borderId="0" xfId="0" applyFill="1" applyBorder="1"/>
    <xf numFmtId="3" fontId="0" fillId="0" borderId="0" xfId="0" applyNumberFormat="1" applyFill="1"/>
    <xf numFmtId="0" fontId="3" fillId="0" borderId="0" xfId="0" applyFont="1" applyAlignment="1">
      <alignment horizontal="right"/>
    </xf>
    <xf numFmtId="0" fontId="0" fillId="0" borderId="8" xfId="0" applyFill="1" applyBorder="1"/>
    <xf numFmtId="0" fontId="3" fillId="0" borderId="1" xfId="0" applyFont="1" applyBorder="1" applyAlignment="1">
      <alignment horizontal="right"/>
    </xf>
    <xf numFmtId="3" fontId="3" fillId="0" borderId="0" xfId="0" applyNumberFormat="1" applyFont="1" applyFill="1" applyAlignment="1">
      <alignment horizontal="right"/>
    </xf>
    <xf numFmtId="3" fontId="3" fillId="0" borderId="6" xfId="0" applyNumberFormat="1" applyFont="1" applyBorder="1"/>
    <xf numFmtId="3" fontId="3" fillId="0" borderId="5" xfId="0" applyNumberFormat="1" applyFont="1" applyBorder="1"/>
    <xf numFmtId="0" fontId="3" fillId="0" borderId="9" xfId="0" applyFont="1" applyBorder="1"/>
    <xf numFmtId="0" fontId="3" fillId="0" borderId="6" xfId="0" applyFont="1" applyBorder="1"/>
    <xf numFmtId="0" fontId="3" fillId="0" borderId="1" xfId="0" applyFont="1" applyBorder="1"/>
    <xf numFmtId="49" fontId="0" fillId="0" borderId="5" xfId="0" applyNumberFormat="1" applyBorder="1"/>
    <xf numFmtId="0" fontId="5" fillId="3" borderId="1" xfId="0" applyFont="1" applyFill="1" applyBorder="1" applyAlignment="1">
      <alignment vertical="center"/>
    </xf>
    <xf numFmtId="0" fontId="6" fillId="3" borderId="5" xfId="0" applyFont="1" applyFill="1" applyBorder="1" applyAlignment="1">
      <alignment vertical="center"/>
    </xf>
    <xf numFmtId="0" fontId="7" fillId="0" borderId="0" xfId="0" applyFont="1" applyAlignment="1">
      <alignment vertical="center"/>
    </xf>
    <xf numFmtId="0" fontId="8" fillId="0" borderId="0" xfId="0" applyFont="1" applyFill="1" applyAlignment="1">
      <alignment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0" xfId="0" applyFont="1" applyFill="1" applyBorder="1" applyAlignment="1">
      <alignment horizontal="left" vertical="center" wrapText="1" inden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0" fillId="0" borderId="0" xfId="0" applyFont="1" applyFill="1" applyAlignment="1">
      <alignment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left" vertical="center" wrapText="1" inden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0" borderId="10" xfId="0" applyFont="1" applyFill="1" applyBorder="1" applyAlignment="1">
      <alignment horizontal="left" vertical="center" wrapText="1" indent="2"/>
    </xf>
    <xf numFmtId="0" fontId="9" fillId="0" borderId="10" xfId="0" applyFont="1" applyFill="1" applyBorder="1" applyAlignment="1">
      <alignment horizontal="left" vertical="center" wrapText="1" indent="4"/>
    </xf>
    <xf numFmtId="0" fontId="9" fillId="0" borderId="12" xfId="0" applyFont="1" applyFill="1" applyBorder="1" applyAlignment="1">
      <alignment horizontal="left" vertical="center" wrapText="1" indent="2"/>
    </xf>
    <xf numFmtId="0" fontId="9" fillId="0" borderId="10" xfId="0" applyFont="1" applyFill="1" applyBorder="1" applyAlignment="1">
      <alignment horizontal="left" vertical="center" wrapText="1" indent="5"/>
    </xf>
    <xf numFmtId="0" fontId="9" fillId="0" borderId="10" xfId="0" applyFont="1" applyFill="1" applyBorder="1" applyAlignment="1">
      <alignment horizontal="left" vertical="center" wrapText="1" indent="8"/>
    </xf>
    <xf numFmtId="0" fontId="10" fillId="0" borderId="14" xfId="0" applyFont="1" applyFill="1" applyBorder="1" applyAlignment="1">
      <alignment vertical="center" wrapText="1"/>
    </xf>
    <xf numFmtId="0" fontId="11"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0" xfId="0" applyFont="1" applyFill="1" applyAlignment="1">
      <alignment horizontal="left" vertical="center" wrapText="1" indent="2"/>
    </xf>
    <xf numFmtId="0" fontId="9" fillId="0" borderId="0" xfId="0" applyFont="1" applyFill="1" applyAlignment="1">
      <alignment horizontal="left" vertical="center" wrapText="1" indent="2"/>
    </xf>
    <xf numFmtId="0" fontId="8" fillId="4" borderId="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2" fillId="0" borderId="0" xfId="0" applyFont="1" applyAlignment="1">
      <alignment horizontal="left" vertical="center" indent="1"/>
    </xf>
    <xf numFmtId="0" fontId="12" fillId="0" borderId="0" xfId="0" applyFont="1" applyAlignment="1">
      <alignment horizontal="justify" vertical="center"/>
    </xf>
    <xf numFmtId="0" fontId="0" fillId="0" borderId="0" xfId="0" applyFont="1" applyFill="1"/>
    <xf numFmtId="0" fontId="17" fillId="0" borderId="0" xfId="0" applyFont="1" applyFill="1"/>
    <xf numFmtId="0" fontId="16" fillId="5" borderId="16" xfId="0" applyFont="1" applyFill="1" applyBorder="1"/>
    <xf numFmtId="0" fontId="16" fillId="5" borderId="17" xfId="0" applyFont="1" applyFill="1" applyBorder="1"/>
    <xf numFmtId="0" fontId="16" fillId="5" borderId="18" xfId="0" applyFont="1" applyFill="1" applyBorder="1"/>
    <xf numFmtId="0" fontId="16" fillId="5" borderId="19" xfId="0" applyFont="1" applyFill="1" applyBorder="1"/>
    <xf numFmtId="0" fontId="16" fillId="5" borderId="0" xfId="0" applyFont="1" applyFill="1" applyBorder="1"/>
    <xf numFmtId="0" fontId="18" fillId="5" borderId="0" xfId="0" applyFont="1" applyFill="1" applyBorder="1"/>
    <xf numFmtId="0" fontId="19" fillId="5" borderId="0" xfId="0" applyFont="1" applyFill="1" applyBorder="1"/>
    <xf numFmtId="0" fontId="16" fillId="5" borderId="20" xfId="0" applyFont="1" applyFill="1" applyBorder="1"/>
    <xf numFmtId="0" fontId="20" fillId="5" borderId="0" xfId="0" applyFont="1" applyFill="1" applyBorder="1"/>
    <xf numFmtId="0" fontId="19" fillId="5" borderId="0" xfId="0" applyFont="1" applyFill="1" applyBorder="1" applyAlignment="1">
      <alignment horizontal="left"/>
    </xf>
    <xf numFmtId="0" fontId="20" fillId="5" borderId="0" xfId="0" applyFont="1" applyFill="1" applyBorder="1" applyAlignment="1">
      <alignment horizontal="left"/>
    </xf>
    <xf numFmtId="0" fontId="19" fillId="5" borderId="21" xfId="0" applyFont="1" applyFill="1" applyBorder="1"/>
    <xf numFmtId="0" fontId="19" fillId="5" borderId="22" xfId="0" applyFont="1" applyFill="1" applyBorder="1"/>
    <xf numFmtId="0" fontId="16" fillId="5" borderId="23" xfId="0" applyFont="1" applyFill="1" applyBorder="1"/>
    <xf numFmtId="0" fontId="6" fillId="3" borderId="5" xfId="0" applyFont="1" applyFill="1" applyBorder="1" applyAlignment="1">
      <alignment horizontal="left" vertical="center"/>
    </xf>
    <xf numFmtId="0" fontId="4" fillId="2" borderId="0" xfId="0" applyFont="1" applyFill="1" applyBorder="1" applyAlignment="1">
      <alignment horizontal="center" vertical="center"/>
    </xf>
    <xf numFmtId="0" fontId="5" fillId="3" borderId="1" xfId="0" applyFont="1" applyFill="1" applyBorder="1" applyAlignment="1">
      <alignment horizontal="left" vertical="center"/>
    </xf>
    <xf numFmtId="0" fontId="6" fillId="3" borderId="5" xfId="0"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2" fillId="5" borderId="0" xfId="0" applyFont="1" applyFill="1" applyAlignment="1">
      <alignment horizontal="left"/>
    </xf>
    <xf numFmtId="0" fontId="2" fillId="5" borderId="0" xfId="0" applyFont="1" applyFill="1"/>
    <xf numFmtId="0" fontId="2" fillId="5" borderId="2" xfId="0" applyFont="1" applyFill="1" applyBorder="1" applyAlignment="1">
      <alignment horizontal="right"/>
    </xf>
    <xf numFmtId="0" fontId="2" fillId="5" borderId="3" xfId="0" applyFont="1" applyFill="1" applyBorder="1" applyAlignment="1">
      <alignment horizontal="right"/>
    </xf>
    <xf numFmtId="0" fontId="2" fillId="5" borderId="1" xfId="0" applyFont="1" applyFill="1" applyBorder="1"/>
    <xf numFmtId="0" fontId="2" fillId="5" borderId="4" xfId="0" applyFont="1" applyFill="1" applyBorder="1" applyAlignment="1">
      <alignment horizontal="right"/>
    </xf>
    <xf numFmtId="0" fontId="2" fillId="5" borderId="1" xfId="0" applyFont="1" applyFill="1" applyBorder="1" applyAlignment="1">
      <alignment horizontal="right"/>
    </xf>
    <xf numFmtId="0" fontId="2" fillId="5" borderId="0" xfId="0" applyFont="1" applyFill="1" applyBorder="1" applyAlignment="1">
      <alignment horizontal="left"/>
    </xf>
    <xf numFmtId="0" fontId="2" fillId="5" borderId="0" xfId="0" applyFont="1" applyFill="1" applyBorder="1"/>
    <xf numFmtId="0" fontId="2" fillId="5" borderId="0" xfId="0" applyFont="1" applyFill="1" applyBorder="1" applyAlignment="1">
      <alignment horizontal="right"/>
    </xf>
    <xf numFmtId="0" fontId="2" fillId="5" borderId="3" xfId="0" applyFont="1" applyFill="1" applyBorder="1" applyAlignment="1">
      <alignment horizontal="left"/>
    </xf>
    <xf numFmtId="0" fontId="2" fillId="5" borderId="3" xfId="0" applyFont="1" applyFill="1" applyBorder="1"/>
  </cellXfs>
  <cellStyles count="3">
    <cellStyle name="Millares" xfId="1" builtinId="3"/>
    <cellStyle name="Normal" xfId="0" builtinId="0"/>
    <cellStyle name="Normal 2" xfId="2"/>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1</xdr:row>
      <xdr:rowOff>104775</xdr:rowOff>
    </xdr:from>
    <xdr:to>
      <xdr:col>3</xdr:col>
      <xdr:colOff>358737</xdr:colOff>
      <xdr:row>1</xdr:row>
      <xdr:rowOff>1828800</xdr:rowOff>
    </xdr:to>
    <xdr:pic>
      <xdr:nvPicPr>
        <xdr:cNvPr id="2" name="1 Imagen"/>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739" b="96798" l="3722" r="96278">
                      <a14:foregroundMark x1="59801" y1="42365" x2="59801" y2="42365"/>
                      <a14:foregroundMark x1="40447" y1="22414" x2="40447" y2="22414"/>
                      <a14:foregroundMark x1="35980" y1="7143" x2="35980" y2="7143"/>
                      <a14:foregroundMark x1="87097" y1="23892" x2="87097" y2="23892"/>
                      <a14:foregroundMark x1="51613" y1="4680" x2="51613" y2="4680"/>
                      <a14:foregroundMark x1="96278" y1="51970" x2="96278" y2="51970"/>
                      <a14:foregroundMark x1="64268" y1="92857" x2="64268" y2="92857"/>
                      <a14:foregroundMark x1="4218" y1="60345" x2="4218" y2="60345"/>
                      <a14:foregroundMark x1="48883" y1="739" x2="48883" y2="739"/>
                      <a14:foregroundMark x1="52605" y1="96798" x2="52605" y2="96798"/>
                    </a14:backgroundRemoval>
                  </a14:imgEffect>
                </a14:imgLayer>
              </a14:imgProps>
            </a:ext>
            <a:ext uri="{28A0092B-C50C-407E-A947-70E740481C1C}">
              <a14:useLocalDpi xmlns:a14="http://schemas.microsoft.com/office/drawing/2010/main" val="0"/>
            </a:ext>
          </a:extLst>
        </a:blip>
        <a:stretch>
          <a:fillRect/>
        </a:stretch>
      </xdr:blipFill>
      <xdr:spPr>
        <a:xfrm>
          <a:off x="228601" y="295275"/>
          <a:ext cx="1711286" cy="1724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6"/>
  <sheetViews>
    <sheetView showGridLines="0" tabSelected="1" zoomScaleNormal="100" workbookViewId="0">
      <selection activeCell="N4" sqref="N4"/>
    </sheetView>
  </sheetViews>
  <sheetFormatPr baseColWidth="10" defaultRowHeight="15" x14ac:dyDescent="0.25"/>
  <cols>
    <col min="1" max="1" width="3" style="88" customWidth="1"/>
    <col min="2" max="2" width="12" style="88" customWidth="1"/>
    <col min="3" max="3" width="8.7109375" style="88" customWidth="1"/>
    <col min="4" max="4" width="5.42578125" style="88" customWidth="1"/>
    <col min="5" max="5" width="4.140625" style="88" customWidth="1"/>
    <col min="6" max="6" width="3.85546875" style="88" customWidth="1"/>
    <col min="7" max="7" width="5.42578125" style="88" customWidth="1"/>
    <col min="8" max="8" width="62" style="88" customWidth="1"/>
    <col min="9" max="10" width="4.42578125" style="88" customWidth="1"/>
    <col min="11" max="11" width="8.140625" style="88" customWidth="1"/>
    <col min="12" max="12" width="3.42578125" style="88" customWidth="1"/>
    <col min="13" max="16384" width="11.42578125" style="88"/>
  </cols>
  <sheetData>
    <row r="2" spans="2:10" ht="153.75" customHeight="1" x14ac:dyDescent="0.25">
      <c r="B2" s="90"/>
      <c r="C2" s="91"/>
      <c r="D2" s="91"/>
      <c r="E2" s="91"/>
      <c r="F2" s="91"/>
      <c r="G2" s="91"/>
      <c r="H2" s="91"/>
      <c r="I2" s="91"/>
      <c r="J2" s="92"/>
    </row>
    <row r="3" spans="2:10" ht="18.75" x14ac:dyDescent="0.3">
      <c r="B3" s="93"/>
      <c r="C3" s="94"/>
      <c r="D3" s="95" t="s">
        <v>308</v>
      </c>
      <c r="E3" s="96"/>
      <c r="F3" s="96"/>
      <c r="G3" s="96"/>
      <c r="H3" s="96"/>
      <c r="I3" s="94"/>
      <c r="J3" s="97"/>
    </row>
    <row r="4" spans="2:10" ht="15.75" x14ac:dyDescent="0.25">
      <c r="B4" s="93"/>
      <c r="C4" s="94"/>
      <c r="D4" s="96"/>
      <c r="E4" s="96"/>
      <c r="F4" s="96"/>
      <c r="G4" s="96"/>
      <c r="H4" s="96"/>
      <c r="I4" s="94"/>
      <c r="J4" s="97"/>
    </row>
    <row r="5" spans="2:10" ht="15.75" x14ac:dyDescent="0.25">
      <c r="B5" s="93"/>
      <c r="C5" s="94"/>
      <c r="D5" s="98" t="s">
        <v>310</v>
      </c>
      <c r="E5" s="98" t="s">
        <v>309</v>
      </c>
      <c r="F5" s="96"/>
      <c r="G5" s="96"/>
      <c r="H5" s="96"/>
      <c r="I5" s="94"/>
      <c r="J5" s="97"/>
    </row>
    <row r="6" spans="2:10" ht="15.75" x14ac:dyDescent="0.25">
      <c r="B6" s="93"/>
      <c r="C6" s="94"/>
      <c r="D6" s="96"/>
      <c r="E6" s="96"/>
      <c r="F6" s="96"/>
      <c r="G6" s="96"/>
      <c r="H6" s="96"/>
      <c r="I6" s="94"/>
      <c r="J6" s="97"/>
    </row>
    <row r="7" spans="2:10" ht="15.75" x14ac:dyDescent="0.25">
      <c r="B7" s="93"/>
      <c r="C7" s="94"/>
      <c r="D7" s="96"/>
      <c r="E7" s="99" t="s">
        <v>1</v>
      </c>
      <c r="F7" s="96" t="s">
        <v>0</v>
      </c>
      <c r="G7" s="96"/>
      <c r="H7" s="96"/>
      <c r="I7" s="94"/>
      <c r="J7" s="97"/>
    </row>
    <row r="8" spans="2:10" ht="15.75" x14ac:dyDescent="0.25">
      <c r="B8" s="93"/>
      <c r="C8" s="94"/>
      <c r="D8" s="96"/>
      <c r="E8" s="96"/>
      <c r="F8" s="94"/>
      <c r="G8" s="99" t="s">
        <v>311</v>
      </c>
      <c r="H8" s="96" t="s">
        <v>2</v>
      </c>
      <c r="I8" s="94"/>
      <c r="J8" s="97"/>
    </row>
    <row r="9" spans="2:10" ht="15.75" x14ac:dyDescent="0.25">
      <c r="B9" s="93"/>
      <c r="C9" s="94"/>
      <c r="D9" s="96"/>
      <c r="E9" s="96"/>
      <c r="F9" s="94"/>
      <c r="G9" s="96" t="s">
        <v>312</v>
      </c>
      <c r="H9" s="96" t="s">
        <v>15</v>
      </c>
      <c r="I9" s="94"/>
      <c r="J9" s="97"/>
    </row>
    <row r="10" spans="2:10" ht="15.75" x14ac:dyDescent="0.25">
      <c r="B10" s="93"/>
      <c r="C10" s="94"/>
      <c r="D10" s="96"/>
      <c r="E10" s="96"/>
      <c r="F10" s="94"/>
      <c r="G10" s="96" t="s">
        <v>313</v>
      </c>
      <c r="H10" s="96" t="s">
        <v>16</v>
      </c>
      <c r="I10" s="94"/>
      <c r="J10" s="97"/>
    </row>
    <row r="11" spans="2:10" ht="15.75" x14ac:dyDescent="0.25">
      <c r="B11" s="93"/>
      <c r="C11" s="94"/>
      <c r="D11" s="96"/>
      <c r="E11" s="96" t="s">
        <v>14</v>
      </c>
      <c r="F11" s="96" t="s">
        <v>18</v>
      </c>
      <c r="G11" s="96"/>
      <c r="H11" s="96"/>
      <c r="I11" s="94"/>
      <c r="J11" s="97"/>
    </row>
    <row r="12" spans="2:10" ht="15.75" x14ac:dyDescent="0.25">
      <c r="B12" s="93"/>
      <c r="C12" s="94"/>
      <c r="D12" s="96"/>
      <c r="E12" s="96"/>
      <c r="F12" s="94"/>
      <c r="G12" s="96" t="s">
        <v>314</v>
      </c>
      <c r="H12" s="96" t="s">
        <v>2</v>
      </c>
      <c r="I12" s="94"/>
      <c r="J12" s="97"/>
    </row>
    <row r="13" spans="2:10" ht="15.75" x14ac:dyDescent="0.25">
      <c r="B13" s="93"/>
      <c r="C13" s="94"/>
      <c r="D13" s="96"/>
      <c r="E13" s="96"/>
      <c r="F13" s="94"/>
      <c r="G13" s="96" t="s">
        <v>315</v>
      </c>
      <c r="H13" s="96" t="s">
        <v>15</v>
      </c>
      <c r="I13" s="94"/>
      <c r="J13" s="97"/>
    </row>
    <row r="14" spans="2:10" ht="15.75" x14ac:dyDescent="0.25">
      <c r="B14" s="93"/>
      <c r="C14" s="94"/>
      <c r="D14" s="96"/>
      <c r="E14" s="96"/>
      <c r="F14" s="94"/>
      <c r="G14" s="96" t="s">
        <v>316</v>
      </c>
      <c r="H14" s="96" t="s">
        <v>16</v>
      </c>
      <c r="I14" s="94"/>
      <c r="J14" s="97"/>
    </row>
    <row r="15" spans="2:10" ht="15.75" x14ac:dyDescent="0.25">
      <c r="B15" s="93"/>
      <c r="C15" s="94"/>
      <c r="D15" s="96"/>
      <c r="E15" s="96"/>
      <c r="F15" s="96"/>
      <c r="G15" s="96"/>
      <c r="H15" s="96"/>
      <c r="I15" s="94"/>
      <c r="J15" s="97"/>
    </row>
    <row r="16" spans="2:10" ht="15.75" x14ac:dyDescent="0.25">
      <c r="B16" s="93"/>
      <c r="C16" s="94"/>
      <c r="D16" s="100" t="s">
        <v>317</v>
      </c>
      <c r="E16" s="98" t="s">
        <v>26</v>
      </c>
      <c r="F16" s="96"/>
      <c r="G16" s="96"/>
      <c r="H16" s="96"/>
      <c r="I16" s="94"/>
      <c r="J16" s="97"/>
    </row>
    <row r="17" spans="2:10" ht="15.75" x14ac:dyDescent="0.25">
      <c r="B17" s="93"/>
      <c r="C17" s="94"/>
      <c r="D17" s="96"/>
      <c r="E17" s="99" t="s">
        <v>19</v>
      </c>
      <c r="F17" s="96" t="s">
        <v>2</v>
      </c>
      <c r="G17" s="96"/>
      <c r="H17" s="96"/>
      <c r="I17" s="94"/>
      <c r="J17" s="97"/>
    </row>
    <row r="18" spans="2:10" ht="15.75" x14ac:dyDescent="0.25">
      <c r="B18" s="93"/>
      <c r="C18" s="94"/>
      <c r="D18" s="96"/>
      <c r="E18" s="99" t="s">
        <v>25</v>
      </c>
      <c r="F18" s="96" t="s">
        <v>80</v>
      </c>
      <c r="G18" s="96"/>
      <c r="H18" s="96"/>
      <c r="I18" s="94"/>
      <c r="J18" s="97"/>
    </row>
    <row r="19" spans="2:10" ht="15.75" x14ac:dyDescent="0.25">
      <c r="B19" s="93"/>
      <c r="C19" s="94"/>
      <c r="D19" s="96"/>
      <c r="E19" s="96"/>
      <c r="F19" s="96"/>
      <c r="G19" s="96"/>
      <c r="H19" s="96"/>
      <c r="I19" s="94"/>
      <c r="J19" s="97"/>
    </row>
    <row r="20" spans="2:10" ht="15.75" x14ac:dyDescent="0.25">
      <c r="B20" s="93"/>
      <c r="C20" s="94"/>
      <c r="D20" s="100" t="s">
        <v>318</v>
      </c>
      <c r="E20" s="98" t="s">
        <v>82</v>
      </c>
      <c r="F20" s="96"/>
      <c r="G20" s="96"/>
      <c r="H20" s="96"/>
      <c r="I20" s="94"/>
      <c r="J20" s="97"/>
    </row>
    <row r="21" spans="2:10" ht="15.75" x14ac:dyDescent="0.25">
      <c r="B21" s="93"/>
      <c r="C21" s="94"/>
      <c r="D21" s="96"/>
      <c r="E21" s="99" t="s">
        <v>83</v>
      </c>
      <c r="F21" s="96" t="s">
        <v>84</v>
      </c>
      <c r="G21" s="96"/>
      <c r="H21" s="96"/>
      <c r="I21" s="94"/>
      <c r="J21" s="97"/>
    </row>
    <row r="22" spans="2:10" ht="15.75" x14ac:dyDescent="0.25">
      <c r="B22" s="93"/>
      <c r="C22" s="94"/>
      <c r="D22" s="96"/>
      <c r="E22" s="99" t="s">
        <v>100</v>
      </c>
      <c r="F22" s="96" t="s">
        <v>101</v>
      </c>
      <c r="G22" s="96"/>
      <c r="H22" s="96"/>
      <c r="I22" s="94"/>
      <c r="J22" s="97"/>
    </row>
    <row r="23" spans="2:10" ht="15.75" x14ac:dyDescent="0.25">
      <c r="B23" s="93"/>
      <c r="C23" s="94"/>
      <c r="D23" s="96"/>
      <c r="E23" s="96"/>
      <c r="F23" s="96"/>
      <c r="G23" s="96"/>
      <c r="H23" s="96"/>
      <c r="I23" s="94"/>
      <c r="J23" s="97"/>
    </row>
    <row r="24" spans="2:10" ht="15.75" x14ac:dyDescent="0.25">
      <c r="B24" s="93"/>
      <c r="C24" s="94"/>
      <c r="D24" s="100" t="s">
        <v>319</v>
      </c>
      <c r="E24" s="98" t="s">
        <v>320</v>
      </c>
      <c r="F24" s="96"/>
      <c r="G24" s="96"/>
      <c r="H24" s="96"/>
      <c r="I24" s="94"/>
      <c r="J24" s="97"/>
    </row>
    <row r="25" spans="2:10" ht="66" customHeight="1" x14ac:dyDescent="0.25">
      <c r="B25" s="101"/>
      <c r="C25" s="102"/>
      <c r="D25" s="102"/>
      <c r="E25" s="102"/>
      <c r="F25" s="102"/>
      <c r="G25" s="102"/>
      <c r="H25" s="102"/>
      <c r="I25" s="102"/>
      <c r="J25" s="103"/>
    </row>
    <row r="26" spans="2:10" ht="15.75" x14ac:dyDescent="0.25">
      <c r="B26" s="89"/>
      <c r="C26" s="89"/>
      <c r="D26" s="89"/>
      <c r="E26" s="89"/>
      <c r="F26" s="89"/>
      <c r="G26" s="89"/>
      <c r="H26" s="89"/>
      <c r="I26" s="89"/>
    </row>
  </sheetData>
  <pageMargins left="0.70866141732283472" right="0.70866141732283472" top="0.74803149606299213" bottom="0.74803149606299213" header="0.31496062992125984" footer="0.31496062992125984"/>
  <pageSetup scale="7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zoomScaleNormal="100" workbookViewId="0">
      <pane xSplit="3" ySplit="6" topLeftCell="D7"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1" max="1" width="5.7109375" customWidth="1"/>
    <col min="2" max="2" width="4.7109375" customWidth="1"/>
    <col min="3" max="3" width="31" customWidth="1"/>
    <col min="4" max="4" width="9.140625" customWidth="1"/>
    <col min="5" max="5" width="9.140625" bestFit="1" customWidth="1"/>
    <col min="6" max="8" width="9.140625" customWidth="1"/>
    <col min="9" max="9" width="9.140625" bestFit="1" customWidth="1"/>
    <col min="10" max="12" width="9.140625" customWidth="1"/>
    <col min="13" max="13" width="9.140625" bestFit="1" customWidth="1"/>
    <col min="14" max="16" width="9.140625" customWidth="1"/>
    <col min="17" max="17" width="9.140625" bestFit="1" customWidth="1"/>
    <col min="18" max="21" width="9.140625" customWidth="1"/>
  </cols>
  <sheetData>
    <row r="1" spans="1:21" x14ac:dyDescent="0.25">
      <c r="A1" s="2" t="s">
        <v>102</v>
      </c>
    </row>
    <row r="2" spans="1:21" x14ac:dyDescent="0.25">
      <c r="B2" s="1" t="s">
        <v>1</v>
      </c>
      <c r="C2" s="2" t="s">
        <v>0</v>
      </c>
      <c r="D2" s="3"/>
      <c r="F2" s="3"/>
      <c r="H2" s="3"/>
      <c r="J2" s="3"/>
      <c r="L2" s="3"/>
      <c r="N2" s="3"/>
      <c r="P2" s="3"/>
      <c r="R2" s="3"/>
      <c r="T2" s="3"/>
      <c r="U2" s="3"/>
    </row>
    <row r="3" spans="1:21" x14ac:dyDescent="0.25">
      <c r="B3" s="1" t="s">
        <v>311</v>
      </c>
      <c r="C3" s="2" t="s">
        <v>2</v>
      </c>
      <c r="D3" s="4"/>
      <c r="E3" s="4"/>
      <c r="F3" s="4"/>
      <c r="G3" s="4"/>
      <c r="H3" s="4"/>
      <c r="I3" s="4"/>
      <c r="J3" s="4"/>
      <c r="K3" s="4"/>
      <c r="L3" s="4"/>
      <c r="M3" s="4"/>
      <c r="N3" s="4"/>
      <c r="O3" s="4"/>
      <c r="P3" s="4"/>
      <c r="Q3" s="4"/>
      <c r="R3" s="4"/>
      <c r="S3" s="4"/>
      <c r="T3" s="4"/>
      <c r="U3" s="4"/>
    </row>
    <row r="4" spans="1:21" x14ac:dyDescent="0.25">
      <c r="B4" s="5"/>
      <c r="C4" s="6"/>
      <c r="D4" s="6"/>
      <c r="E4" s="6"/>
      <c r="F4" s="6"/>
      <c r="G4" s="6"/>
      <c r="H4" s="6"/>
      <c r="I4" s="6"/>
      <c r="J4" s="6"/>
      <c r="K4" s="6"/>
      <c r="L4" s="4"/>
      <c r="M4" s="4"/>
      <c r="N4" s="4"/>
      <c r="O4" s="4"/>
      <c r="P4" s="4"/>
      <c r="Q4" s="4"/>
      <c r="R4" s="4"/>
      <c r="S4" s="4"/>
      <c r="T4" s="4"/>
      <c r="U4" s="4"/>
    </row>
    <row r="5" spans="1:21" x14ac:dyDescent="0.25">
      <c r="B5" s="110"/>
      <c r="C5" s="111"/>
      <c r="D5" s="112">
        <v>2014</v>
      </c>
      <c r="E5" s="113">
        <v>2014</v>
      </c>
      <c r="F5" s="113">
        <v>2014</v>
      </c>
      <c r="G5" s="113">
        <v>2014</v>
      </c>
      <c r="H5" s="112">
        <v>2015</v>
      </c>
      <c r="I5" s="113">
        <v>2015</v>
      </c>
      <c r="J5" s="113">
        <v>2015</v>
      </c>
      <c r="K5" s="113">
        <v>2015</v>
      </c>
      <c r="L5" s="112">
        <v>2016</v>
      </c>
      <c r="M5" s="113">
        <v>2016</v>
      </c>
      <c r="N5" s="113">
        <v>2016</v>
      </c>
      <c r="O5" s="113">
        <v>2016</v>
      </c>
      <c r="P5" s="112">
        <v>2017</v>
      </c>
      <c r="Q5" s="113">
        <v>2017</v>
      </c>
      <c r="R5" s="113">
        <v>2017</v>
      </c>
      <c r="S5" s="113">
        <v>2017</v>
      </c>
      <c r="T5" s="112">
        <v>2018</v>
      </c>
      <c r="U5" s="113">
        <v>2018</v>
      </c>
    </row>
    <row r="6" spans="1:21" x14ac:dyDescent="0.25">
      <c r="B6" s="114"/>
      <c r="C6" s="114"/>
      <c r="D6" s="115" t="s">
        <v>3</v>
      </c>
      <c r="E6" s="116" t="s">
        <v>4</v>
      </c>
      <c r="F6" s="116" t="s">
        <v>5</v>
      </c>
      <c r="G6" s="116" t="s">
        <v>6</v>
      </c>
      <c r="H6" s="115" t="s">
        <v>3</v>
      </c>
      <c r="I6" s="116" t="s">
        <v>4</v>
      </c>
      <c r="J6" s="116" t="s">
        <v>5</v>
      </c>
      <c r="K6" s="116" t="s">
        <v>6</v>
      </c>
      <c r="L6" s="115" t="s">
        <v>3</v>
      </c>
      <c r="M6" s="116" t="s">
        <v>4</v>
      </c>
      <c r="N6" s="116" t="s">
        <v>5</v>
      </c>
      <c r="O6" s="116" t="s">
        <v>6</v>
      </c>
      <c r="P6" s="115" t="s">
        <v>3</v>
      </c>
      <c r="Q6" s="116" t="s">
        <v>4</v>
      </c>
      <c r="R6" s="116" t="s">
        <v>5</v>
      </c>
      <c r="S6" s="116" t="s">
        <v>6</v>
      </c>
      <c r="T6" s="115" t="s">
        <v>3</v>
      </c>
      <c r="U6" s="116" t="s">
        <v>4</v>
      </c>
    </row>
    <row r="7" spans="1:21" x14ac:dyDescent="0.25">
      <c r="B7" s="7" t="s">
        <v>7</v>
      </c>
      <c r="C7" s="8"/>
      <c r="D7" s="9">
        <v>275227</v>
      </c>
      <c r="E7" s="10">
        <v>281986</v>
      </c>
      <c r="F7" s="10">
        <v>289388</v>
      </c>
      <c r="G7" s="10">
        <v>302989</v>
      </c>
      <c r="H7" s="9">
        <v>291500</v>
      </c>
      <c r="I7" s="10">
        <v>295466</v>
      </c>
      <c r="J7" s="10">
        <v>305729</v>
      </c>
      <c r="K7" s="10">
        <v>315555</v>
      </c>
      <c r="L7" s="11">
        <v>308832</v>
      </c>
      <c r="M7" s="12">
        <v>319500</v>
      </c>
      <c r="N7" s="12">
        <v>323468</v>
      </c>
      <c r="O7" s="12">
        <v>321213</v>
      </c>
      <c r="P7" s="11">
        <v>321679</v>
      </c>
      <c r="Q7" s="12">
        <v>324031</v>
      </c>
      <c r="R7" s="12">
        <v>329788</v>
      </c>
      <c r="S7" s="12">
        <v>336125</v>
      </c>
      <c r="T7" s="11">
        <v>331607</v>
      </c>
      <c r="U7" s="12">
        <v>337259</v>
      </c>
    </row>
    <row r="8" spans="1:21" x14ac:dyDescent="0.25">
      <c r="B8" s="3"/>
      <c r="C8" s="13" t="s">
        <v>8</v>
      </c>
      <c r="D8" s="14">
        <v>225803</v>
      </c>
      <c r="E8" s="15">
        <v>227869</v>
      </c>
      <c r="F8" s="15">
        <v>229965</v>
      </c>
      <c r="G8" s="15">
        <v>231717</v>
      </c>
      <c r="H8" s="14">
        <v>232994</v>
      </c>
      <c r="I8" s="15">
        <v>236736</v>
      </c>
      <c r="J8" s="15">
        <v>240114</v>
      </c>
      <c r="K8" s="15">
        <v>243172</v>
      </c>
      <c r="L8" s="16">
        <v>246085</v>
      </c>
      <c r="M8" s="17">
        <v>249595</v>
      </c>
      <c r="N8" s="17">
        <v>253259</v>
      </c>
      <c r="O8" s="17">
        <v>255155</v>
      </c>
      <c r="P8" s="16">
        <v>259006</v>
      </c>
      <c r="Q8" s="17">
        <v>262753</v>
      </c>
      <c r="R8" s="17">
        <v>266223</v>
      </c>
      <c r="S8" s="17">
        <v>278254</v>
      </c>
      <c r="T8" s="16">
        <v>280432</v>
      </c>
      <c r="U8" s="17">
        <v>284944</v>
      </c>
    </row>
    <row r="9" spans="1:21" x14ac:dyDescent="0.25">
      <c r="C9" s="3" t="s">
        <v>9</v>
      </c>
      <c r="D9" s="18">
        <v>85251</v>
      </c>
      <c r="E9" s="19">
        <v>85069</v>
      </c>
      <c r="F9" s="19">
        <v>84258</v>
      </c>
      <c r="G9" s="19">
        <v>83159</v>
      </c>
      <c r="H9" s="18">
        <v>82683</v>
      </c>
      <c r="I9" s="19">
        <v>81627</v>
      </c>
      <c r="J9" s="19">
        <v>82072</v>
      </c>
      <c r="K9" s="19">
        <v>83270</v>
      </c>
      <c r="L9" s="20">
        <v>82950</v>
      </c>
      <c r="M9" s="21">
        <v>83141</v>
      </c>
      <c r="N9" s="21">
        <v>82936</v>
      </c>
      <c r="O9" s="21">
        <v>83309</v>
      </c>
      <c r="P9" s="20">
        <v>83387</v>
      </c>
      <c r="Q9" s="21">
        <v>83189</v>
      </c>
      <c r="R9" s="21">
        <v>83157</v>
      </c>
      <c r="S9" s="21">
        <v>83304</v>
      </c>
      <c r="T9" s="20">
        <v>82676</v>
      </c>
      <c r="U9" s="22">
        <v>82289</v>
      </c>
    </row>
    <row r="10" spans="1:21" x14ac:dyDescent="0.25">
      <c r="C10" t="s">
        <v>10</v>
      </c>
      <c r="D10" s="18">
        <v>136401</v>
      </c>
      <c r="E10" s="19">
        <v>138672</v>
      </c>
      <c r="F10" s="19">
        <v>141563</v>
      </c>
      <c r="G10" s="19">
        <v>144449</v>
      </c>
      <c r="H10" s="18">
        <v>146156</v>
      </c>
      <c r="I10" s="19">
        <v>150979</v>
      </c>
      <c r="J10" s="19">
        <v>153976</v>
      </c>
      <c r="K10" s="19">
        <v>155827</v>
      </c>
      <c r="L10" s="20">
        <v>159026</v>
      </c>
      <c r="M10" s="21">
        <v>162360</v>
      </c>
      <c r="N10" s="21">
        <v>166174</v>
      </c>
      <c r="O10" s="21">
        <v>167698</v>
      </c>
      <c r="P10" s="20">
        <v>171479</v>
      </c>
      <c r="Q10" s="21">
        <v>175409</v>
      </c>
      <c r="R10" s="21">
        <v>178911</v>
      </c>
      <c r="S10" s="21">
        <v>190625</v>
      </c>
      <c r="T10" s="20">
        <v>193475</v>
      </c>
      <c r="U10" s="22">
        <v>198378</v>
      </c>
    </row>
    <row r="11" spans="1:21" x14ac:dyDescent="0.25">
      <c r="C11" s="6" t="s">
        <v>11</v>
      </c>
      <c r="D11" s="23">
        <v>4151</v>
      </c>
      <c r="E11" s="24">
        <v>4128</v>
      </c>
      <c r="F11" s="24">
        <v>4144</v>
      </c>
      <c r="G11" s="24">
        <v>4109</v>
      </c>
      <c r="H11" s="23">
        <v>4155</v>
      </c>
      <c r="I11" s="24">
        <v>4130</v>
      </c>
      <c r="J11" s="24">
        <v>4066</v>
      </c>
      <c r="K11" s="24">
        <v>4075</v>
      </c>
      <c r="L11" s="25">
        <v>4109</v>
      </c>
      <c r="M11" s="26">
        <v>4094</v>
      </c>
      <c r="N11" s="26">
        <v>4149</v>
      </c>
      <c r="O11" s="26">
        <v>4148</v>
      </c>
      <c r="P11" s="25">
        <v>4140</v>
      </c>
      <c r="Q11" s="26">
        <v>4155</v>
      </c>
      <c r="R11" s="26">
        <v>4155</v>
      </c>
      <c r="S11" s="26">
        <v>4325</v>
      </c>
      <c r="T11" s="25">
        <v>4281</v>
      </c>
      <c r="U11" s="26">
        <v>4277</v>
      </c>
    </row>
    <row r="12" spans="1:21" x14ac:dyDescent="0.25">
      <c r="C12" s="2" t="s">
        <v>12</v>
      </c>
      <c r="D12" s="14">
        <v>49424</v>
      </c>
      <c r="E12" s="27">
        <v>54117</v>
      </c>
      <c r="F12" s="27">
        <v>59423</v>
      </c>
      <c r="G12" s="27">
        <v>71272</v>
      </c>
      <c r="H12" s="14">
        <v>58506</v>
      </c>
      <c r="I12" s="27">
        <v>58730</v>
      </c>
      <c r="J12" s="27">
        <v>65615</v>
      </c>
      <c r="K12" s="27">
        <v>72383</v>
      </c>
      <c r="L12" s="16">
        <v>62747</v>
      </c>
      <c r="M12" s="28">
        <v>69905</v>
      </c>
      <c r="N12" s="28">
        <v>70209</v>
      </c>
      <c r="O12" s="28">
        <v>66058</v>
      </c>
      <c r="P12" s="16">
        <v>62673</v>
      </c>
      <c r="Q12" s="28">
        <v>61278</v>
      </c>
      <c r="R12" s="28">
        <v>63565</v>
      </c>
      <c r="S12" s="28">
        <v>57871</v>
      </c>
      <c r="T12" s="16">
        <v>51175</v>
      </c>
      <c r="U12" s="17">
        <v>52315</v>
      </c>
    </row>
    <row r="13" spans="1:21" x14ac:dyDescent="0.25">
      <c r="C13" s="3" t="s">
        <v>13</v>
      </c>
      <c r="D13" s="18">
        <v>31922</v>
      </c>
      <c r="E13" s="19">
        <v>36837</v>
      </c>
      <c r="F13" s="19">
        <v>38967</v>
      </c>
      <c r="G13" s="19">
        <v>49201</v>
      </c>
      <c r="H13" s="18">
        <v>38453</v>
      </c>
      <c r="I13" s="19">
        <v>39716</v>
      </c>
      <c r="J13" s="19">
        <v>41773</v>
      </c>
      <c r="K13" s="19">
        <v>48031</v>
      </c>
      <c r="L13" s="20">
        <v>46644</v>
      </c>
      <c r="M13" s="21">
        <v>50687</v>
      </c>
      <c r="N13" s="21">
        <v>50774</v>
      </c>
      <c r="O13" s="21">
        <v>46824</v>
      </c>
      <c r="P13" s="20">
        <v>42875</v>
      </c>
      <c r="Q13" s="21">
        <v>41166</v>
      </c>
      <c r="R13" s="21">
        <v>39900</v>
      </c>
      <c r="S13" s="21">
        <v>36125</v>
      </c>
      <c r="T13" s="20">
        <v>29514</v>
      </c>
      <c r="U13" s="22">
        <v>31943</v>
      </c>
    </row>
    <row r="14" spans="1:21" x14ac:dyDescent="0.25">
      <c r="B14" s="29"/>
      <c r="C14" s="30" t="s">
        <v>11</v>
      </c>
      <c r="D14" s="23">
        <v>17502</v>
      </c>
      <c r="E14" s="24">
        <v>17280</v>
      </c>
      <c r="F14" s="24">
        <v>20456</v>
      </c>
      <c r="G14" s="24">
        <v>22071</v>
      </c>
      <c r="H14" s="23">
        <v>20053</v>
      </c>
      <c r="I14" s="24">
        <v>19014</v>
      </c>
      <c r="J14" s="24">
        <v>23842</v>
      </c>
      <c r="K14" s="24">
        <v>24352</v>
      </c>
      <c r="L14" s="25">
        <v>16103</v>
      </c>
      <c r="M14" s="26">
        <v>19218</v>
      </c>
      <c r="N14" s="26">
        <v>19435</v>
      </c>
      <c r="O14" s="26">
        <v>19234</v>
      </c>
      <c r="P14" s="25">
        <v>19798</v>
      </c>
      <c r="Q14" s="26">
        <v>20112</v>
      </c>
      <c r="R14" s="26">
        <v>23665</v>
      </c>
      <c r="S14" s="26">
        <v>21746</v>
      </c>
      <c r="T14" s="25">
        <v>21661</v>
      </c>
      <c r="U14" s="26">
        <v>20372</v>
      </c>
    </row>
    <row r="15" spans="1:21" x14ac:dyDescent="0.25">
      <c r="D15" s="31"/>
      <c r="E15" s="31"/>
      <c r="F15" s="31"/>
      <c r="G15" s="31"/>
      <c r="H15" s="31"/>
      <c r="I15" s="31"/>
      <c r="J15" s="31"/>
      <c r="K15" s="31"/>
      <c r="L15" s="31"/>
      <c r="M15" s="31"/>
      <c r="N15" s="31"/>
      <c r="O15" s="31"/>
      <c r="P15" s="31"/>
      <c r="Q15" s="31"/>
      <c r="R15" s="31"/>
      <c r="S15" s="31"/>
      <c r="T15" s="31"/>
      <c r="U15" s="31"/>
    </row>
    <row r="16" spans="1:21" x14ac:dyDescent="0.25">
      <c r="B16" s="2" t="s">
        <v>312</v>
      </c>
      <c r="C16" s="2" t="s">
        <v>15</v>
      </c>
      <c r="D16" s="3"/>
      <c r="E16" s="3"/>
      <c r="F16" s="3"/>
      <c r="G16" s="3"/>
      <c r="H16" s="3"/>
      <c r="I16" s="3"/>
      <c r="J16" s="3"/>
      <c r="K16" s="3"/>
      <c r="L16" s="32"/>
      <c r="M16" s="32"/>
      <c r="N16" s="32"/>
      <c r="O16" s="32"/>
      <c r="P16" s="32"/>
      <c r="Q16" s="32"/>
      <c r="R16" s="32"/>
      <c r="S16" s="32"/>
    </row>
    <row r="17" spans="2:21" x14ac:dyDescent="0.25">
      <c r="B17" s="5"/>
      <c r="C17" s="6"/>
      <c r="D17" s="29"/>
      <c r="E17" s="29"/>
      <c r="F17" s="29"/>
      <c r="G17" s="29"/>
      <c r="H17" s="29"/>
      <c r="I17" s="29"/>
      <c r="J17" s="29"/>
      <c r="K17" s="29"/>
      <c r="L17" s="33"/>
      <c r="M17" s="33"/>
      <c r="N17" s="33"/>
      <c r="O17" s="33"/>
      <c r="P17" s="33"/>
      <c r="Q17" s="33"/>
      <c r="R17" s="33"/>
      <c r="S17" s="33"/>
      <c r="T17" s="3"/>
      <c r="U17" s="3"/>
    </row>
    <row r="18" spans="2:21" x14ac:dyDescent="0.25">
      <c r="B18" s="110"/>
      <c r="C18" s="111"/>
      <c r="D18" s="112">
        <v>2014</v>
      </c>
      <c r="E18" s="113">
        <v>2014</v>
      </c>
      <c r="F18" s="113">
        <v>2014</v>
      </c>
      <c r="G18" s="113">
        <v>2014</v>
      </c>
      <c r="H18" s="112">
        <v>2015</v>
      </c>
      <c r="I18" s="113">
        <v>2015</v>
      </c>
      <c r="J18" s="113">
        <v>2015</v>
      </c>
      <c r="K18" s="113">
        <v>2015</v>
      </c>
      <c r="L18" s="112">
        <v>2016</v>
      </c>
      <c r="M18" s="113">
        <v>2016</v>
      </c>
      <c r="N18" s="113">
        <v>2016</v>
      </c>
      <c r="O18" s="113">
        <v>2016</v>
      </c>
      <c r="P18" s="112">
        <v>2017</v>
      </c>
      <c r="Q18" s="113">
        <v>2017</v>
      </c>
      <c r="R18" s="113">
        <v>2017</v>
      </c>
      <c r="S18" s="113">
        <v>2017</v>
      </c>
      <c r="T18" s="112">
        <v>2018</v>
      </c>
      <c r="U18" s="113">
        <v>2018</v>
      </c>
    </row>
    <row r="19" spans="2:21" x14ac:dyDescent="0.25">
      <c r="B19" s="114"/>
      <c r="C19" s="114"/>
      <c r="D19" s="115" t="s">
        <v>3</v>
      </c>
      <c r="E19" s="116" t="s">
        <v>4</v>
      </c>
      <c r="F19" s="116" t="s">
        <v>5</v>
      </c>
      <c r="G19" s="116" t="s">
        <v>6</v>
      </c>
      <c r="H19" s="115" t="s">
        <v>3</v>
      </c>
      <c r="I19" s="116" t="s">
        <v>4</v>
      </c>
      <c r="J19" s="116" t="s">
        <v>5</v>
      </c>
      <c r="K19" s="116" t="s">
        <v>6</v>
      </c>
      <c r="L19" s="115" t="s">
        <v>3</v>
      </c>
      <c r="M19" s="116" t="s">
        <v>4</v>
      </c>
      <c r="N19" s="116" t="s">
        <v>5</v>
      </c>
      <c r="O19" s="116" t="s">
        <v>6</v>
      </c>
      <c r="P19" s="115" t="s">
        <v>3</v>
      </c>
      <c r="Q19" s="116" t="s">
        <v>4</v>
      </c>
      <c r="R19" s="116" t="s">
        <v>5</v>
      </c>
      <c r="S19" s="116" t="s">
        <v>6</v>
      </c>
      <c r="T19" s="115" t="s">
        <v>3</v>
      </c>
      <c r="U19" s="116" t="s">
        <v>4</v>
      </c>
    </row>
    <row r="20" spans="2:21" x14ac:dyDescent="0.25">
      <c r="B20" s="7" t="s">
        <v>7</v>
      </c>
      <c r="C20" s="8"/>
      <c r="D20" s="9">
        <v>1184097.2745371889</v>
      </c>
      <c r="E20" s="10">
        <v>1182081.1729184038</v>
      </c>
      <c r="F20" s="10">
        <v>1169841.2331103676</v>
      </c>
      <c r="G20" s="10">
        <v>1212030.191865535</v>
      </c>
      <c r="H20" s="9">
        <v>1259799.1376489925</v>
      </c>
      <c r="I20" s="10">
        <v>1255518.9402478768</v>
      </c>
      <c r="J20" s="10">
        <v>1243554.562316715</v>
      </c>
      <c r="K20" s="10">
        <v>1314005.0558721037</v>
      </c>
      <c r="L20" s="11">
        <v>1321271.7581121004</v>
      </c>
      <c r="M20" s="12">
        <v>1333890.038760104</v>
      </c>
      <c r="N20" s="12">
        <v>1311528.0935708699</v>
      </c>
      <c r="O20" s="12">
        <v>1372278.0411274279</v>
      </c>
      <c r="P20" s="11">
        <v>1361773.2001217694</v>
      </c>
      <c r="Q20" s="12">
        <v>1381534.2892122807</v>
      </c>
      <c r="R20" s="12">
        <v>1370685.7382233273</v>
      </c>
      <c r="S20" s="12">
        <v>1420652.4865806231</v>
      </c>
      <c r="T20" s="11">
        <v>1438022.3085379945</v>
      </c>
      <c r="U20" s="12">
        <v>1434299.9073581789</v>
      </c>
    </row>
    <row r="21" spans="2:21" x14ac:dyDescent="0.25">
      <c r="B21" s="3"/>
      <c r="C21" s="13" t="s">
        <v>8</v>
      </c>
      <c r="D21" s="14">
        <v>1245326.3896137821</v>
      </c>
      <c r="E21" s="15">
        <v>1246943.1501385656</v>
      </c>
      <c r="F21" s="15">
        <v>1245378.0745244736</v>
      </c>
      <c r="G21" s="15">
        <v>1324180.3672813191</v>
      </c>
      <c r="H21" s="14">
        <v>1335106.4357911793</v>
      </c>
      <c r="I21" s="15">
        <v>1336235.2496387581</v>
      </c>
      <c r="J21" s="15">
        <v>1336503.3053684544</v>
      </c>
      <c r="K21" s="15">
        <v>1417631.5542442519</v>
      </c>
      <c r="L21" s="16">
        <v>1394110.4335296401</v>
      </c>
      <c r="M21" s="17">
        <v>1399119.1010924794</v>
      </c>
      <c r="N21" s="17">
        <v>1396496.5511380942</v>
      </c>
      <c r="O21" s="17">
        <v>1451792.3610292824</v>
      </c>
      <c r="P21" s="16">
        <v>1450054.2474328994</v>
      </c>
      <c r="Q21" s="17">
        <v>1453902.496175074</v>
      </c>
      <c r="R21" s="17">
        <v>1453348.5168461897</v>
      </c>
      <c r="S21" s="17">
        <v>1484266.9421400169</v>
      </c>
      <c r="T21" s="16">
        <v>1493093.7756785657</v>
      </c>
      <c r="U21" s="17">
        <v>1493721.8774990696</v>
      </c>
    </row>
    <row r="22" spans="2:21" x14ac:dyDescent="0.25">
      <c r="C22" s="3" t="s">
        <v>9</v>
      </c>
      <c r="D22" s="18">
        <v>1257183.6025814654</v>
      </c>
      <c r="E22" s="19">
        <v>1262878.8493660607</v>
      </c>
      <c r="F22" s="19">
        <v>1263760.2181488709</v>
      </c>
      <c r="G22" s="19">
        <v>1350354.3523360682</v>
      </c>
      <c r="H22" s="18">
        <v>1360868.4907355409</v>
      </c>
      <c r="I22" s="19">
        <v>1363079.3261521959</v>
      </c>
      <c r="J22" s="19">
        <v>1356438.5511319342</v>
      </c>
      <c r="K22" s="19">
        <v>1414382.9378466001</v>
      </c>
      <c r="L22" s="20">
        <v>1406079.291433305</v>
      </c>
      <c r="M22" s="21">
        <v>1408019.9068955488</v>
      </c>
      <c r="N22" s="21">
        <v>1409665.9740480899</v>
      </c>
      <c r="O22" s="21">
        <v>1472734.0428289531</v>
      </c>
      <c r="P22" s="20">
        <v>1470538.4225049145</v>
      </c>
      <c r="Q22" s="21">
        <v>1476601.9262798983</v>
      </c>
      <c r="R22" s="21">
        <v>1503021.8988139927</v>
      </c>
      <c r="S22" s="21">
        <v>1546378.7056634221</v>
      </c>
      <c r="T22" s="20">
        <v>1556979.6283056645</v>
      </c>
      <c r="U22" s="22">
        <v>1554791.7717151407</v>
      </c>
    </row>
    <row r="23" spans="2:21" x14ac:dyDescent="0.25">
      <c r="C23" t="s">
        <v>10</v>
      </c>
      <c r="D23" s="18">
        <v>1236635.1644976211</v>
      </c>
      <c r="E23" s="19">
        <v>1235809.8406236493</v>
      </c>
      <c r="F23" s="19">
        <v>1232550.2159984771</v>
      </c>
      <c r="G23" s="19">
        <v>1307079.4419626032</v>
      </c>
      <c r="H23" s="18">
        <v>1318795.8590458194</v>
      </c>
      <c r="I23" s="19">
        <v>1320131.7742425171</v>
      </c>
      <c r="J23" s="19">
        <v>1324590.2721618549</v>
      </c>
      <c r="K23" s="19">
        <v>1416134.2716033387</v>
      </c>
      <c r="L23" s="20">
        <v>1387242.1900841002</v>
      </c>
      <c r="M23" s="21">
        <v>1394204.2388686554</v>
      </c>
      <c r="N23" s="21">
        <v>1388485.2267395598</v>
      </c>
      <c r="O23" s="21">
        <v>1440692.9167759996</v>
      </c>
      <c r="P23" s="20">
        <v>1438959.7458856534</v>
      </c>
      <c r="Q23" s="21">
        <v>1442256.9524039626</v>
      </c>
      <c r="R23" s="21">
        <v>1429433.9163645508</v>
      </c>
      <c r="S23" s="21">
        <v>1456979.1984919126</v>
      </c>
      <c r="T23" s="20">
        <v>1465765.3933859395</v>
      </c>
      <c r="U23" s="22">
        <v>1468172.7563317728</v>
      </c>
    </row>
    <row r="24" spans="2:21" x14ac:dyDescent="0.25">
      <c r="C24" s="6" t="s">
        <v>11</v>
      </c>
      <c r="D24" s="23">
        <v>1287401.1991443606</v>
      </c>
      <c r="E24" s="24">
        <v>1292544.9668707736</v>
      </c>
      <c r="F24" s="24">
        <v>1309834.512510153</v>
      </c>
      <c r="G24" s="24">
        <v>1395635.4994771855</v>
      </c>
      <c r="H24" s="23">
        <v>1396190.5912251612</v>
      </c>
      <c r="I24" s="24">
        <v>1394367.2540661551</v>
      </c>
      <c r="J24" s="24">
        <v>1385247.9464696883</v>
      </c>
      <c r="K24" s="24">
        <v>1541270.658420752</v>
      </c>
      <c r="L24" s="25">
        <v>1418304.2809534885</v>
      </c>
      <c r="M24" s="26">
        <v>1413275.2162339191</v>
      </c>
      <c r="N24" s="26">
        <v>1454113.9437961155</v>
      </c>
      <c r="O24" s="26">
        <v>1479932.1954888415</v>
      </c>
      <c r="P24" s="25">
        <v>1497001.1373095179</v>
      </c>
      <c r="Q24" s="26">
        <v>1491060.2088959082</v>
      </c>
      <c r="R24" s="26">
        <v>1488943.1407862299</v>
      </c>
      <c r="S24" s="26">
        <v>1490640.996328285</v>
      </c>
      <c r="T24" s="25">
        <v>1494385.9999875487</v>
      </c>
      <c r="U24" s="26">
        <v>1503776.3628348329</v>
      </c>
    </row>
    <row r="25" spans="2:21" x14ac:dyDescent="0.25">
      <c r="C25" s="2" t="s">
        <v>12</v>
      </c>
      <c r="D25" s="14">
        <v>904360.34770734026</v>
      </c>
      <c r="E25" s="27">
        <v>908968.58561351022</v>
      </c>
      <c r="F25" s="27">
        <v>877516.21189311333</v>
      </c>
      <c r="G25" s="27">
        <v>847411.51697466918</v>
      </c>
      <c r="H25" s="14">
        <v>959895.73247099482</v>
      </c>
      <c r="I25" s="27">
        <v>930157.86039152055</v>
      </c>
      <c r="J25" s="27">
        <v>903414.43446289399</v>
      </c>
      <c r="K25" s="27">
        <v>965869.95699317101</v>
      </c>
      <c r="L25" s="16">
        <v>1035608.6118241973</v>
      </c>
      <c r="M25" s="28">
        <v>1100990.4205232062</v>
      </c>
      <c r="N25" s="28">
        <v>1005028.5479995364</v>
      </c>
      <c r="O25" s="28">
        <v>1065146.7883713972</v>
      </c>
      <c r="P25" s="16">
        <v>996937.92911402613</v>
      </c>
      <c r="Q25" s="28">
        <v>1071227.7602117364</v>
      </c>
      <c r="R25" s="28">
        <v>1024477.4016652902</v>
      </c>
      <c r="S25" s="28">
        <v>1114782.9367677458</v>
      </c>
      <c r="T25" s="16">
        <v>1136238.2015880407</v>
      </c>
      <c r="U25" s="17">
        <v>1110646.3881032143</v>
      </c>
    </row>
    <row r="26" spans="2:21" x14ac:dyDescent="0.25">
      <c r="C26" s="3" t="s">
        <v>13</v>
      </c>
      <c r="D26" s="18">
        <v>884934.85863203427</v>
      </c>
      <c r="E26" s="19">
        <v>857145.14768298657</v>
      </c>
      <c r="F26" s="19">
        <v>878420.58229346026</v>
      </c>
      <c r="G26" s="19">
        <v>842758.99354392732</v>
      </c>
      <c r="H26" s="18">
        <v>945776.21621802729</v>
      </c>
      <c r="I26" s="19">
        <v>890988.73861766013</v>
      </c>
      <c r="J26" s="19">
        <v>936138.40104505955</v>
      </c>
      <c r="K26" s="19">
        <v>961694.53474757378</v>
      </c>
      <c r="L26" s="20">
        <v>957478.01050673204</v>
      </c>
      <c r="M26" s="21">
        <v>1077304.0352244466</v>
      </c>
      <c r="N26" s="21">
        <v>926774.63530567894</v>
      </c>
      <c r="O26" s="21">
        <v>1064119.5324566874</v>
      </c>
      <c r="P26" s="20">
        <v>970560.6815614521</v>
      </c>
      <c r="Q26" s="21">
        <v>1009365.7081734934</v>
      </c>
      <c r="R26" s="21">
        <v>980636.83868796704</v>
      </c>
      <c r="S26" s="21">
        <v>1079799.9129880334</v>
      </c>
      <c r="T26" s="20">
        <v>1079366.0593137636</v>
      </c>
      <c r="U26" s="22">
        <v>1030657.7305379634</v>
      </c>
    </row>
    <row r="27" spans="2:21" x14ac:dyDescent="0.25">
      <c r="B27" s="29"/>
      <c r="C27" s="30" t="s">
        <v>11</v>
      </c>
      <c r="D27" s="23">
        <v>939790.61066368211</v>
      </c>
      <c r="E27" s="24">
        <v>1019444.2790768683</v>
      </c>
      <c r="F27" s="24">
        <v>875793.46055412665</v>
      </c>
      <c r="G27" s="24">
        <v>857782.9910952826</v>
      </c>
      <c r="H27" s="23">
        <v>986970.87127692474</v>
      </c>
      <c r="I27" s="24">
        <v>1011973.4089542099</v>
      </c>
      <c r="J27" s="24">
        <v>846079.55248836463</v>
      </c>
      <c r="K27" s="24">
        <v>974105.40812154324</v>
      </c>
      <c r="L27" s="25">
        <v>1261921.9551671508</v>
      </c>
      <c r="M27" s="26">
        <v>1163462.6763062202</v>
      </c>
      <c r="N27" s="26">
        <v>1209467.146564903</v>
      </c>
      <c r="O27" s="26">
        <v>1067647.5802477954</v>
      </c>
      <c r="P27" s="25">
        <v>1054061.0975561305</v>
      </c>
      <c r="Q27" s="26">
        <v>1197849.341069262</v>
      </c>
      <c r="R27" s="26">
        <v>1098394.091409439</v>
      </c>
      <c r="S27" s="26">
        <v>1172897.612296226</v>
      </c>
      <c r="T27" s="25">
        <v>1213728.825616627</v>
      </c>
      <c r="U27" s="26">
        <v>1236067.440950593</v>
      </c>
    </row>
    <row r="29" spans="2:21" x14ac:dyDescent="0.25">
      <c r="B29" s="2" t="s">
        <v>313</v>
      </c>
      <c r="C29" s="2" t="s">
        <v>16</v>
      </c>
      <c r="D29" s="34"/>
      <c r="H29" s="3"/>
      <c r="I29" s="3"/>
      <c r="J29" s="3"/>
      <c r="K29" s="3"/>
      <c r="L29" s="32"/>
      <c r="M29" s="32"/>
      <c r="N29" s="32"/>
      <c r="O29" s="32"/>
      <c r="P29" s="32"/>
      <c r="Q29" s="35"/>
      <c r="R29" s="35"/>
      <c r="S29" s="35"/>
    </row>
    <row r="30" spans="2:21" x14ac:dyDescent="0.25">
      <c r="B30" s="5"/>
      <c r="C30" s="6"/>
      <c r="D30" s="6"/>
      <c r="E30" s="6"/>
      <c r="F30" s="6"/>
      <c r="G30" s="6"/>
      <c r="H30" s="6"/>
      <c r="I30" s="6"/>
      <c r="J30" s="6"/>
      <c r="K30" s="6"/>
      <c r="L30" s="36"/>
      <c r="M30" s="36"/>
      <c r="N30" s="36"/>
      <c r="O30" s="36"/>
      <c r="P30" s="36"/>
      <c r="Q30" s="36"/>
      <c r="R30" s="36"/>
      <c r="S30" s="36"/>
      <c r="T30" s="4"/>
      <c r="U30" s="4"/>
    </row>
    <row r="31" spans="2:21" x14ac:dyDescent="0.25">
      <c r="B31" s="110"/>
      <c r="C31" s="111"/>
      <c r="D31" s="112">
        <v>2014</v>
      </c>
      <c r="E31" s="113">
        <v>2014</v>
      </c>
      <c r="F31" s="113">
        <v>2014</v>
      </c>
      <c r="G31" s="113">
        <v>2014</v>
      </c>
      <c r="H31" s="112">
        <v>2015</v>
      </c>
      <c r="I31" s="113">
        <v>2015</v>
      </c>
      <c r="J31" s="113">
        <v>2015</v>
      </c>
      <c r="K31" s="113">
        <v>2015</v>
      </c>
      <c r="L31" s="112">
        <v>2016</v>
      </c>
      <c r="M31" s="113">
        <v>2016</v>
      </c>
      <c r="N31" s="113">
        <v>2016</v>
      </c>
      <c r="O31" s="113">
        <v>2016</v>
      </c>
      <c r="P31" s="112">
        <v>2017</v>
      </c>
      <c r="Q31" s="113">
        <v>2017</v>
      </c>
      <c r="R31" s="113">
        <v>2017</v>
      </c>
      <c r="S31" s="113">
        <v>2017</v>
      </c>
      <c r="T31" s="112">
        <v>2018</v>
      </c>
      <c r="U31" s="113">
        <v>2018</v>
      </c>
    </row>
    <row r="32" spans="2:21" x14ac:dyDescent="0.25">
      <c r="B32" s="114"/>
      <c r="C32" s="114"/>
      <c r="D32" s="115" t="s">
        <v>3</v>
      </c>
      <c r="E32" s="116" t="s">
        <v>4</v>
      </c>
      <c r="F32" s="116" t="s">
        <v>5</v>
      </c>
      <c r="G32" s="116" t="s">
        <v>6</v>
      </c>
      <c r="H32" s="115" t="s">
        <v>3</v>
      </c>
      <c r="I32" s="116" t="s">
        <v>4</v>
      </c>
      <c r="J32" s="116" t="s">
        <v>5</v>
      </c>
      <c r="K32" s="116" t="s">
        <v>6</v>
      </c>
      <c r="L32" s="115" t="s">
        <v>3</v>
      </c>
      <c r="M32" s="116" t="s">
        <v>4</v>
      </c>
      <c r="N32" s="116" t="s">
        <v>5</v>
      </c>
      <c r="O32" s="116" t="s">
        <v>6</v>
      </c>
      <c r="P32" s="115" t="s">
        <v>3</v>
      </c>
      <c r="Q32" s="116" t="s">
        <v>4</v>
      </c>
      <c r="R32" s="116" t="s">
        <v>5</v>
      </c>
      <c r="S32" s="116" t="s">
        <v>6</v>
      </c>
      <c r="T32" s="115" t="s">
        <v>3</v>
      </c>
      <c r="U32" s="116" t="s">
        <v>4</v>
      </c>
    </row>
    <row r="33" spans="2:22" x14ac:dyDescent="0.25">
      <c r="B33" s="7" t="s">
        <v>7</v>
      </c>
      <c r="C33" s="8"/>
      <c r="D33" s="9">
        <v>977686.62173714058</v>
      </c>
      <c r="E33" s="10">
        <v>999991.02487970702</v>
      </c>
      <c r="F33" s="10">
        <v>1015614.0443020291</v>
      </c>
      <c r="G33" s="10">
        <v>1101695.4474094398</v>
      </c>
      <c r="H33" s="9">
        <v>1101694.3458740439</v>
      </c>
      <c r="I33" s="10">
        <v>1112889.4775978373</v>
      </c>
      <c r="J33" s="10">
        <v>1140572.078347581</v>
      </c>
      <c r="K33" s="10">
        <v>1243922.596217165</v>
      </c>
      <c r="L33" s="11">
        <v>1224152.9988038286</v>
      </c>
      <c r="M33" s="12">
        <v>1278533.6021515597</v>
      </c>
      <c r="N33" s="12">
        <v>1272712.1081135464</v>
      </c>
      <c r="O33" s="12">
        <v>1322380.6392739934</v>
      </c>
      <c r="P33" s="11">
        <v>1314161.5237259122</v>
      </c>
      <c r="Q33" s="12">
        <v>1342979.8118032333</v>
      </c>
      <c r="R33" s="12">
        <v>1356107.1247115841</v>
      </c>
      <c r="S33" s="12">
        <v>1432550.4511557359</v>
      </c>
      <c r="T33" s="11">
        <v>1430574.7910020761</v>
      </c>
      <c r="U33" s="12">
        <v>1451191.6573671363</v>
      </c>
    </row>
    <row r="34" spans="2:22" x14ac:dyDescent="0.25">
      <c r="B34" s="3"/>
      <c r="C34" s="13" t="s">
        <v>8</v>
      </c>
      <c r="D34" s="14">
        <v>843595.30426188244</v>
      </c>
      <c r="E34" s="15">
        <v>852419.06603677443</v>
      </c>
      <c r="F34" s="15">
        <v>859180.10672406177</v>
      </c>
      <c r="G34" s="15">
        <v>920505.30649597629</v>
      </c>
      <c r="H34" s="14">
        <v>933215.36670219013</v>
      </c>
      <c r="I34" s="15">
        <v>949004.96417544317</v>
      </c>
      <c r="J34" s="15">
        <v>962739.46399572329</v>
      </c>
      <c r="K34" s="15">
        <v>1034184.9009260497</v>
      </c>
      <c r="L34" s="16">
        <v>1029208.9981054245</v>
      </c>
      <c r="M34" s="17">
        <v>1047639.3961115322</v>
      </c>
      <c r="N34" s="17">
        <v>1061025.9601340478</v>
      </c>
      <c r="O34" s="17">
        <v>1111296.2396352799</v>
      </c>
      <c r="P34" s="16">
        <v>1126718.2512318166</v>
      </c>
      <c r="Q34" s="17">
        <v>1146051.7277324675</v>
      </c>
      <c r="R34" s="17">
        <v>1160744.4066010294</v>
      </c>
      <c r="S34" s="17">
        <v>1239009.6411546848</v>
      </c>
      <c r="T34" s="16">
        <v>1256133.8211032746</v>
      </c>
      <c r="U34" s="17">
        <v>1276881.2599862847</v>
      </c>
    </row>
    <row r="35" spans="2:22" x14ac:dyDescent="0.25">
      <c r="C35" s="3" t="s">
        <v>9</v>
      </c>
      <c r="D35" s="18">
        <v>321528.47791101754</v>
      </c>
      <c r="E35" s="19">
        <v>322295.52251016424</v>
      </c>
      <c r="F35" s="19">
        <v>319445.72538236267</v>
      </c>
      <c r="G35" s="19">
        <v>336882.35275774531</v>
      </c>
      <c r="H35" s="18">
        <v>337562.0682584602</v>
      </c>
      <c r="I35" s="19">
        <v>333792.22846747591</v>
      </c>
      <c r="J35" s="19">
        <v>333976.8743055003</v>
      </c>
      <c r="K35" s="19">
        <v>353327.00170345919</v>
      </c>
      <c r="L35" s="20">
        <v>349902.83167317801</v>
      </c>
      <c r="M35" s="21">
        <v>351192.54923760844</v>
      </c>
      <c r="N35" s="21">
        <v>350736.17167095718</v>
      </c>
      <c r="O35" s="21">
        <v>368076.0011221118</v>
      </c>
      <c r="P35" s="20">
        <v>367871.36231225188</v>
      </c>
      <c r="Q35" s="21">
        <v>368511.11293589539</v>
      </c>
      <c r="R35" s="21">
        <v>374960.37611902563</v>
      </c>
      <c r="S35" s="21">
        <v>386458.59508975717</v>
      </c>
      <c r="T35" s="20">
        <v>386174.54324939736</v>
      </c>
      <c r="U35" s="22">
        <v>383826.78030800156</v>
      </c>
    </row>
    <row r="36" spans="2:22" x14ac:dyDescent="0.25">
      <c r="C36" t="s">
        <v>10</v>
      </c>
      <c r="D36" s="18">
        <v>506034.81921792007</v>
      </c>
      <c r="E36" s="19">
        <v>514116.66665688815</v>
      </c>
      <c r="F36" s="19">
        <v>523450.51868217718</v>
      </c>
      <c r="G36" s="19">
        <v>566418.95493616816</v>
      </c>
      <c r="H36" s="18">
        <v>578249.78272410226</v>
      </c>
      <c r="I36" s="19">
        <v>597936.52543008304</v>
      </c>
      <c r="J36" s="19">
        <v>611865.3352391813</v>
      </c>
      <c r="K36" s="19">
        <v>662015.86542340042</v>
      </c>
      <c r="L36" s="20">
        <v>661822.72956094239</v>
      </c>
      <c r="M36" s="21">
        <v>679089.00066814478</v>
      </c>
      <c r="N36" s="21">
        <v>692190.43220465886</v>
      </c>
      <c r="O36" s="21">
        <v>724803.96227250481</v>
      </c>
      <c r="P36" s="20">
        <v>740254.13479417784</v>
      </c>
      <c r="Q36" s="21">
        <v>758954.54929268011</v>
      </c>
      <c r="R36" s="21">
        <v>767224.35423209448</v>
      </c>
      <c r="S36" s="21">
        <v>833209.97913756245</v>
      </c>
      <c r="T36" s="20">
        <v>850766.87845603388</v>
      </c>
      <c r="U36" s="22">
        <v>873759.52516675321</v>
      </c>
    </row>
    <row r="37" spans="2:22" x14ac:dyDescent="0.25">
      <c r="C37" s="6" t="s">
        <v>11</v>
      </c>
      <c r="D37" s="23">
        <v>16032.007132944724</v>
      </c>
      <c r="E37" s="24">
        <v>16006.876869727661</v>
      </c>
      <c r="F37" s="24">
        <v>16283.862659526223</v>
      </c>
      <c r="G37" s="24">
        <v>17203.998802055266</v>
      </c>
      <c r="H37" s="23">
        <v>17403.515719621635</v>
      </c>
      <c r="I37" s="24">
        <v>17276.210277879662</v>
      </c>
      <c r="J37" s="24">
        <v>16897.254451037257</v>
      </c>
      <c r="K37" s="24">
        <v>18842.033799193694</v>
      </c>
      <c r="L37" s="25">
        <v>17483.436871313654</v>
      </c>
      <c r="M37" s="26">
        <v>17357.846205784997</v>
      </c>
      <c r="N37" s="26">
        <v>18099.356258430253</v>
      </c>
      <c r="O37" s="26">
        <v>18416.276240663145</v>
      </c>
      <c r="P37" s="25">
        <v>18592.754125384214</v>
      </c>
      <c r="Q37" s="26">
        <v>18586.065503887497</v>
      </c>
      <c r="R37" s="26">
        <v>18559.676249900356</v>
      </c>
      <c r="S37" s="26">
        <v>19341.066927359498</v>
      </c>
      <c r="T37" s="25">
        <v>19192.399397840087</v>
      </c>
      <c r="U37" s="26">
        <v>19294.954511533739</v>
      </c>
    </row>
    <row r="38" spans="2:22" x14ac:dyDescent="0.25">
      <c r="C38" s="2" t="s">
        <v>12</v>
      </c>
      <c r="D38" s="14">
        <v>134091.31747526277</v>
      </c>
      <c r="E38" s="27">
        <v>147571.958842939</v>
      </c>
      <c r="F38" s="27">
        <v>156433.93757797341</v>
      </c>
      <c r="G38" s="27">
        <v>181190.14091345586</v>
      </c>
      <c r="H38" s="14">
        <v>168478.97917184405</v>
      </c>
      <c r="I38" s="27">
        <v>163884.51342238198</v>
      </c>
      <c r="J38" s="27">
        <v>177832.6143518484</v>
      </c>
      <c r="K38" s="27">
        <v>209737.69529111011</v>
      </c>
      <c r="L38" s="16">
        <v>194944.00069839874</v>
      </c>
      <c r="M38" s="28">
        <v>230894.20604002418</v>
      </c>
      <c r="N38" s="28">
        <v>211686.14797949835</v>
      </c>
      <c r="O38" s="28">
        <v>211084.39963871328</v>
      </c>
      <c r="P38" s="16">
        <v>187443.27249409008</v>
      </c>
      <c r="Q38" s="28">
        <v>196928.08407076434</v>
      </c>
      <c r="R38" s="28">
        <v>195362.71811056251</v>
      </c>
      <c r="S38" s="28">
        <v>193540.81000105865</v>
      </c>
      <c r="T38" s="16">
        <v>174440.96989880395</v>
      </c>
      <c r="U38" s="17">
        <v>174310.39738085898</v>
      </c>
    </row>
    <row r="39" spans="2:22" x14ac:dyDescent="0.25">
      <c r="C39" s="3" t="s">
        <v>13</v>
      </c>
      <c r="D39" s="18">
        <v>84746.671671755394</v>
      </c>
      <c r="E39" s="19">
        <v>94723.967415594525</v>
      </c>
      <c r="F39" s="19">
        <v>102688.24449068781</v>
      </c>
      <c r="G39" s="19">
        <v>124393.75572406431</v>
      </c>
      <c r="H39" s="18">
        <v>109103.79852669541</v>
      </c>
      <c r="I39" s="19">
        <v>106159.52622881696</v>
      </c>
      <c r="J39" s="19">
        <v>117315.92828056581</v>
      </c>
      <c r="K39" s="19">
        <v>138573.45059538214</v>
      </c>
      <c r="L39" s="20">
        <v>133981.81296622803</v>
      </c>
      <c r="M39" s="21">
        <v>163815.92890026458</v>
      </c>
      <c r="N39" s="21">
        <v>141168.16599903163</v>
      </c>
      <c r="O39" s="21">
        <v>149478.99896325578</v>
      </c>
      <c r="P39" s="20">
        <v>124838.36766584177</v>
      </c>
      <c r="Q39" s="21">
        <v>124654.64622801008</v>
      </c>
      <c r="R39" s="21">
        <v>117382.22959094966</v>
      </c>
      <c r="S39" s="21">
        <v>117023.31557007811</v>
      </c>
      <c r="T39" s="20">
        <v>95569.229623759253</v>
      </c>
      <c r="U39" s="22">
        <v>98766.899659722505</v>
      </c>
    </row>
    <row r="40" spans="2:22" x14ac:dyDescent="0.25">
      <c r="B40" s="29"/>
      <c r="C40" s="30" t="s">
        <v>11</v>
      </c>
      <c r="D40" s="23">
        <v>49344.645803507294</v>
      </c>
      <c r="E40" s="24">
        <v>52847.991427344852</v>
      </c>
      <c r="F40" s="24">
        <v>53745.693087285646</v>
      </c>
      <c r="G40" s="24">
        <v>56796.385189391942</v>
      </c>
      <c r="H40" s="23">
        <v>59375.180645148517</v>
      </c>
      <c r="I40" s="24">
        <v>57724.987193566041</v>
      </c>
      <c r="J40" s="24">
        <v>60516.686071282769</v>
      </c>
      <c r="K40" s="24">
        <v>71164.244695727466</v>
      </c>
      <c r="L40" s="25">
        <v>60962.187732169892</v>
      </c>
      <c r="M40" s="26">
        <v>67078.277139758822</v>
      </c>
      <c r="N40" s="26">
        <v>70517.981980466662</v>
      </c>
      <c r="O40" s="26">
        <v>61605.400675458295</v>
      </c>
      <c r="P40" s="25">
        <v>62604.904828248807</v>
      </c>
      <c r="Q40" s="26">
        <v>72273.437842755011</v>
      </c>
      <c r="R40" s="26">
        <v>77980.488519613107</v>
      </c>
      <c r="S40" s="26">
        <v>76517.494430981184</v>
      </c>
      <c r="T40" s="25">
        <v>78871.740275045275</v>
      </c>
      <c r="U40" s="26">
        <v>75543.497721136446</v>
      </c>
    </row>
    <row r="41" spans="2:22" x14ac:dyDescent="0.25">
      <c r="D41" s="31"/>
      <c r="E41" s="31"/>
      <c r="F41" s="31"/>
      <c r="G41" s="31"/>
      <c r="H41" s="31"/>
      <c r="I41" s="31"/>
      <c r="J41" s="31"/>
      <c r="K41" s="31"/>
      <c r="L41" s="31"/>
      <c r="M41" s="31"/>
      <c r="N41" s="31"/>
      <c r="O41" s="31"/>
      <c r="P41" s="31"/>
      <c r="Q41" s="31"/>
      <c r="R41" s="31"/>
      <c r="S41" s="31"/>
    </row>
    <row r="42" spans="2:22" x14ac:dyDescent="0.25">
      <c r="B42" s="37" t="s">
        <v>14</v>
      </c>
      <c r="C42" s="37" t="s">
        <v>18</v>
      </c>
      <c r="D42" s="4"/>
      <c r="E42" s="4"/>
      <c r="F42" s="4"/>
      <c r="G42" s="4"/>
      <c r="H42" s="4"/>
      <c r="I42" s="4"/>
      <c r="J42" s="4"/>
      <c r="K42" s="4"/>
      <c r="L42" s="4"/>
      <c r="M42" s="4"/>
      <c r="N42" s="4"/>
      <c r="O42" s="4"/>
      <c r="P42" s="4"/>
      <c r="Q42" s="4"/>
      <c r="R42" s="4"/>
      <c r="S42" s="4"/>
      <c r="T42" s="4"/>
      <c r="U42" s="4"/>
    </row>
    <row r="43" spans="2:22" x14ac:dyDescent="0.25">
      <c r="B43" s="2" t="s">
        <v>314</v>
      </c>
      <c r="C43" s="2" t="s">
        <v>2</v>
      </c>
    </row>
    <row r="44" spans="2:22" x14ac:dyDescent="0.25">
      <c r="B44" s="5"/>
      <c r="C44" s="6"/>
      <c r="D44" s="29"/>
      <c r="E44" s="29"/>
      <c r="F44" s="29"/>
      <c r="G44" s="29"/>
      <c r="H44" s="29"/>
      <c r="I44" s="29"/>
      <c r="J44" s="29"/>
      <c r="K44" s="29"/>
    </row>
    <row r="45" spans="2:22" x14ac:dyDescent="0.25">
      <c r="B45" s="110"/>
      <c r="C45" s="111"/>
      <c r="D45" s="112">
        <v>2014</v>
      </c>
      <c r="E45" s="113">
        <v>2014</v>
      </c>
      <c r="F45" s="113">
        <v>2014</v>
      </c>
      <c r="G45" s="113">
        <v>2014</v>
      </c>
      <c r="H45" s="112">
        <v>2015</v>
      </c>
      <c r="I45" s="113">
        <v>2015</v>
      </c>
      <c r="J45" s="113">
        <v>2015</v>
      </c>
      <c r="K45" s="113">
        <v>2015</v>
      </c>
      <c r="L45" s="112">
        <v>2016</v>
      </c>
      <c r="M45" s="113">
        <v>2016</v>
      </c>
      <c r="N45" s="113">
        <v>2016</v>
      </c>
      <c r="O45" s="113">
        <v>2016</v>
      </c>
      <c r="P45" s="112">
        <v>2017</v>
      </c>
      <c r="Q45" s="113">
        <v>2017</v>
      </c>
      <c r="R45" s="113">
        <v>2017</v>
      </c>
      <c r="S45" s="113">
        <v>2017</v>
      </c>
      <c r="T45" s="112">
        <v>2018</v>
      </c>
      <c r="U45" s="113">
        <v>2018</v>
      </c>
    </row>
    <row r="46" spans="2:22" x14ac:dyDescent="0.25">
      <c r="B46" s="114"/>
      <c r="C46" s="114"/>
      <c r="D46" s="115" t="s">
        <v>3</v>
      </c>
      <c r="E46" s="116" t="s">
        <v>4</v>
      </c>
      <c r="F46" s="116" t="s">
        <v>5</v>
      </c>
      <c r="G46" s="116" t="s">
        <v>6</v>
      </c>
      <c r="H46" s="115" t="s">
        <v>3</v>
      </c>
      <c r="I46" s="116" t="s">
        <v>4</v>
      </c>
      <c r="J46" s="116" t="s">
        <v>5</v>
      </c>
      <c r="K46" s="116" t="s">
        <v>6</v>
      </c>
      <c r="L46" s="115" t="s">
        <v>3</v>
      </c>
      <c r="M46" s="116" t="s">
        <v>4</v>
      </c>
      <c r="N46" s="116" t="s">
        <v>5</v>
      </c>
      <c r="O46" s="116" t="s">
        <v>6</v>
      </c>
      <c r="P46" s="115" t="s">
        <v>3</v>
      </c>
      <c r="Q46" s="116" t="s">
        <v>4</v>
      </c>
      <c r="R46" s="116" t="s">
        <v>5</v>
      </c>
      <c r="S46" s="116" t="s">
        <v>6</v>
      </c>
      <c r="T46" s="115" t="s">
        <v>3</v>
      </c>
      <c r="U46" s="116" t="s">
        <v>4</v>
      </c>
    </row>
    <row r="47" spans="2:22" x14ac:dyDescent="0.25">
      <c r="B47" s="7" t="s">
        <v>7</v>
      </c>
      <c r="C47" s="8"/>
      <c r="D47" s="10">
        <v>225803</v>
      </c>
      <c r="E47" s="10">
        <v>227869</v>
      </c>
      <c r="F47" s="10">
        <v>229965</v>
      </c>
      <c r="G47" s="10">
        <v>231717</v>
      </c>
      <c r="H47" s="9">
        <v>232994</v>
      </c>
      <c r="I47" s="10">
        <v>236736</v>
      </c>
      <c r="J47" s="10">
        <v>240114</v>
      </c>
      <c r="K47" s="10">
        <v>243172</v>
      </c>
      <c r="L47" s="9">
        <v>246085</v>
      </c>
      <c r="M47" s="10">
        <v>249595</v>
      </c>
      <c r="N47" s="10">
        <v>253259</v>
      </c>
      <c r="O47" s="10">
        <v>255155</v>
      </c>
      <c r="P47" s="9">
        <v>259006</v>
      </c>
      <c r="Q47" s="10">
        <v>262753</v>
      </c>
      <c r="R47" s="10">
        <v>266223</v>
      </c>
      <c r="S47" s="10">
        <v>278254</v>
      </c>
      <c r="T47" s="9">
        <v>280432</v>
      </c>
      <c r="U47" s="10">
        <v>284944</v>
      </c>
      <c r="V47" s="31"/>
    </row>
    <row r="48" spans="2:22" x14ac:dyDescent="0.25">
      <c r="B48" s="3"/>
      <c r="C48" s="38" t="s">
        <v>20</v>
      </c>
      <c r="D48" s="19">
        <v>8231</v>
      </c>
      <c r="E48" s="19">
        <v>8334</v>
      </c>
      <c r="F48" s="19">
        <v>8357</v>
      </c>
      <c r="G48" s="19">
        <v>8131</v>
      </c>
      <c r="H48" s="18">
        <v>8323</v>
      </c>
      <c r="I48" s="19">
        <v>8086</v>
      </c>
      <c r="J48" s="19">
        <v>8109</v>
      </c>
      <c r="K48" s="19">
        <v>8199</v>
      </c>
      <c r="L48" s="18">
        <v>8173</v>
      </c>
      <c r="M48" s="19">
        <v>8223</v>
      </c>
      <c r="N48" s="19">
        <v>8219</v>
      </c>
      <c r="O48" s="19">
        <v>8223</v>
      </c>
      <c r="P48" s="18">
        <v>8212</v>
      </c>
      <c r="Q48" s="19">
        <v>8255</v>
      </c>
      <c r="R48" s="19">
        <v>8237</v>
      </c>
      <c r="S48" s="19">
        <v>8254</v>
      </c>
      <c r="T48" s="18">
        <v>8000</v>
      </c>
      <c r="U48" s="39">
        <v>7948</v>
      </c>
      <c r="V48" s="31"/>
    </row>
    <row r="49" spans="2:22" x14ac:dyDescent="0.25">
      <c r="C49" s="3" t="s">
        <v>21</v>
      </c>
      <c r="D49" s="19">
        <v>94821</v>
      </c>
      <c r="E49" s="19">
        <v>95753</v>
      </c>
      <c r="F49" s="19">
        <v>96927</v>
      </c>
      <c r="G49" s="19">
        <v>98203</v>
      </c>
      <c r="H49" s="18">
        <v>99150</v>
      </c>
      <c r="I49" s="19">
        <v>101938</v>
      </c>
      <c r="J49" s="19">
        <v>103906</v>
      </c>
      <c r="K49" s="19">
        <v>105750</v>
      </c>
      <c r="L49" s="18">
        <v>107422</v>
      </c>
      <c r="M49" s="19">
        <v>110046</v>
      </c>
      <c r="N49" s="19">
        <v>111958</v>
      </c>
      <c r="O49" s="19">
        <v>113232</v>
      </c>
      <c r="P49" s="18">
        <v>115099</v>
      </c>
      <c r="Q49" s="19">
        <v>117715</v>
      </c>
      <c r="R49" s="19">
        <v>119669</v>
      </c>
      <c r="S49" s="19">
        <v>125257</v>
      </c>
      <c r="T49" s="18">
        <v>126115</v>
      </c>
      <c r="U49" s="39">
        <v>129542</v>
      </c>
      <c r="V49" s="31"/>
    </row>
    <row r="50" spans="2:22" x14ac:dyDescent="0.25">
      <c r="C50" t="s">
        <v>22</v>
      </c>
      <c r="D50" s="19">
        <v>63218</v>
      </c>
      <c r="E50" s="19">
        <v>63738</v>
      </c>
      <c r="F50" s="19">
        <v>64429</v>
      </c>
      <c r="G50" s="19">
        <v>64799</v>
      </c>
      <c r="H50" s="18">
        <v>65219</v>
      </c>
      <c r="I50" s="19">
        <v>66100</v>
      </c>
      <c r="J50" s="19">
        <v>67274</v>
      </c>
      <c r="K50" s="19">
        <v>68032</v>
      </c>
      <c r="L50" s="18">
        <v>68886</v>
      </c>
      <c r="M50" s="19">
        <v>69494</v>
      </c>
      <c r="N50" s="19">
        <v>70421</v>
      </c>
      <c r="O50" s="19">
        <v>70255</v>
      </c>
      <c r="P50" s="18">
        <v>71964</v>
      </c>
      <c r="Q50" s="19">
        <v>73184</v>
      </c>
      <c r="R50" s="19">
        <v>74278</v>
      </c>
      <c r="S50" s="19">
        <v>75383</v>
      </c>
      <c r="T50" s="18">
        <v>76635</v>
      </c>
      <c r="U50" s="39">
        <v>77431</v>
      </c>
      <c r="V50" s="31"/>
    </row>
    <row r="51" spans="2:22" x14ac:dyDescent="0.25">
      <c r="B51" s="38"/>
      <c r="C51" s="40" t="s">
        <v>23</v>
      </c>
      <c r="D51" s="19">
        <v>39315</v>
      </c>
      <c r="E51" s="19">
        <v>39843</v>
      </c>
      <c r="F51" s="19">
        <v>39931</v>
      </c>
      <c r="G51" s="19">
        <v>40154</v>
      </c>
      <c r="H51" s="18">
        <v>40230</v>
      </c>
      <c r="I51" s="19">
        <v>40383</v>
      </c>
      <c r="J51" s="19">
        <v>40488</v>
      </c>
      <c r="K51" s="19">
        <v>40955</v>
      </c>
      <c r="L51" s="18">
        <v>41176</v>
      </c>
      <c r="M51" s="19">
        <v>41375</v>
      </c>
      <c r="N51" s="19">
        <v>41907</v>
      </c>
      <c r="O51" s="19">
        <v>42439</v>
      </c>
      <c r="P51" s="18">
        <v>42632</v>
      </c>
      <c r="Q51" s="19">
        <v>42453</v>
      </c>
      <c r="R51" s="19">
        <v>42762</v>
      </c>
      <c r="S51" s="19">
        <v>46739</v>
      </c>
      <c r="T51" s="18">
        <v>46877</v>
      </c>
      <c r="U51" s="39">
        <v>47016</v>
      </c>
      <c r="V51" s="31"/>
    </row>
    <row r="52" spans="2:22" x14ac:dyDescent="0.25">
      <c r="B52" s="41"/>
      <c r="C52" s="41" t="s">
        <v>24</v>
      </c>
      <c r="D52" s="24">
        <v>20218</v>
      </c>
      <c r="E52" s="24">
        <v>20201</v>
      </c>
      <c r="F52" s="24">
        <v>20321</v>
      </c>
      <c r="G52" s="24">
        <v>20430</v>
      </c>
      <c r="H52" s="23">
        <v>20072</v>
      </c>
      <c r="I52" s="24">
        <v>20229</v>
      </c>
      <c r="J52" s="24">
        <v>20337</v>
      </c>
      <c r="K52" s="24">
        <v>20236</v>
      </c>
      <c r="L52" s="23">
        <v>20428</v>
      </c>
      <c r="M52" s="24">
        <v>20457</v>
      </c>
      <c r="N52" s="24">
        <v>20754</v>
      </c>
      <c r="O52" s="24">
        <v>21006</v>
      </c>
      <c r="P52" s="23">
        <v>21099</v>
      </c>
      <c r="Q52" s="24">
        <v>21146</v>
      </c>
      <c r="R52" s="24">
        <v>21277</v>
      </c>
      <c r="S52" s="24">
        <v>22621</v>
      </c>
      <c r="T52" s="23">
        <v>22805</v>
      </c>
      <c r="U52" s="24">
        <v>23007</v>
      </c>
      <c r="V52" s="31"/>
    </row>
    <row r="53" spans="2:22" x14ac:dyDescent="0.25">
      <c r="D53" s="31"/>
      <c r="E53" s="31"/>
      <c r="F53" s="31"/>
      <c r="G53" s="31"/>
      <c r="H53" s="31"/>
      <c r="I53" s="31"/>
      <c r="J53" s="31"/>
      <c r="K53" s="31"/>
      <c r="L53" s="31"/>
      <c r="M53" s="31"/>
      <c r="N53" s="31"/>
      <c r="O53" s="31"/>
      <c r="P53" s="31"/>
      <c r="Q53" s="31"/>
      <c r="R53" s="31"/>
      <c r="S53" s="31"/>
      <c r="T53" s="31"/>
      <c r="U53" s="31"/>
    </row>
    <row r="54" spans="2:22" x14ac:dyDescent="0.25">
      <c r="B54" s="2" t="s">
        <v>315</v>
      </c>
      <c r="C54" s="2" t="s">
        <v>15</v>
      </c>
      <c r="D54" s="31"/>
      <c r="E54" s="31"/>
      <c r="F54" s="31"/>
      <c r="G54" s="31"/>
      <c r="H54" s="31"/>
      <c r="I54" s="31"/>
      <c r="J54" s="31"/>
      <c r="K54" s="31"/>
      <c r="L54" s="31"/>
      <c r="M54" s="31"/>
      <c r="N54" s="31"/>
      <c r="O54" s="31"/>
      <c r="P54" s="31"/>
      <c r="Q54" s="31"/>
      <c r="R54" s="31"/>
      <c r="S54" s="31"/>
      <c r="T54" s="31"/>
      <c r="U54" s="31"/>
    </row>
    <row r="55" spans="2:22" x14ac:dyDescent="0.25">
      <c r="B55" s="5"/>
      <c r="C55" s="6"/>
      <c r="D55" s="6"/>
      <c r="E55" s="6"/>
      <c r="F55" s="6"/>
      <c r="G55" s="6"/>
      <c r="H55" s="6"/>
      <c r="I55" s="6"/>
      <c r="J55" s="6"/>
      <c r="K55" s="6"/>
      <c r="L55" s="36"/>
      <c r="M55" s="36"/>
      <c r="N55" s="36"/>
      <c r="O55" s="36"/>
      <c r="P55" s="36"/>
      <c r="Q55" s="36"/>
      <c r="R55" s="36"/>
      <c r="S55" s="36"/>
      <c r="T55" s="42"/>
      <c r="U55" s="42"/>
    </row>
    <row r="56" spans="2:22" x14ac:dyDescent="0.25">
      <c r="B56" s="110"/>
      <c r="C56" s="111"/>
      <c r="D56" s="112">
        <v>2014</v>
      </c>
      <c r="E56" s="113">
        <v>2014</v>
      </c>
      <c r="F56" s="113">
        <v>2014</v>
      </c>
      <c r="G56" s="113">
        <v>2014</v>
      </c>
      <c r="H56" s="112">
        <v>2015</v>
      </c>
      <c r="I56" s="113">
        <v>2015</v>
      </c>
      <c r="J56" s="113">
        <v>2015</v>
      </c>
      <c r="K56" s="113">
        <v>2015</v>
      </c>
      <c r="L56" s="112">
        <v>2016</v>
      </c>
      <c r="M56" s="113">
        <v>2016</v>
      </c>
      <c r="N56" s="113">
        <v>2016</v>
      </c>
      <c r="O56" s="113">
        <v>2016</v>
      </c>
      <c r="P56" s="112">
        <v>2017</v>
      </c>
      <c r="Q56" s="113">
        <v>2017</v>
      </c>
      <c r="R56" s="113">
        <v>2017</v>
      </c>
      <c r="S56" s="113">
        <v>2017</v>
      </c>
      <c r="T56" s="112">
        <v>2018</v>
      </c>
      <c r="U56" s="113">
        <v>2018</v>
      </c>
    </row>
    <row r="57" spans="2:22" x14ac:dyDescent="0.25">
      <c r="B57" s="114"/>
      <c r="C57" s="114"/>
      <c r="D57" s="115" t="s">
        <v>3</v>
      </c>
      <c r="E57" s="116" t="s">
        <v>4</v>
      </c>
      <c r="F57" s="116" t="s">
        <v>5</v>
      </c>
      <c r="G57" s="116" t="s">
        <v>6</v>
      </c>
      <c r="H57" s="115" t="s">
        <v>3</v>
      </c>
      <c r="I57" s="116" t="s">
        <v>4</v>
      </c>
      <c r="J57" s="116" t="s">
        <v>5</v>
      </c>
      <c r="K57" s="116" t="s">
        <v>6</v>
      </c>
      <c r="L57" s="115" t="s">
        <v>3</v>
      </c>
      <c r="M57" s="116" t="s">
        <v>4</v>
      </c>
      <c r="N57" s="116" t="s">
        <v>5</v>
      </c>
      <c r="O57" s="116" t="s">
        <v>6</v>
      </c>
      <c r="P57" s="115" t="s">
        <v>3</v>
      </c>
      <c r="Q57" s="116" t="s">
        <v>4</v>
      </c>
      <c r="R57" s="116" t="s">
        <v>5</v>
      </c>
      <c r="S57" s="116" t="s">
        <v>6</v>
      </c>
      <c r="T57" s="115" t="s">
        <v>3</v>
      </c>
      <c r="U57" s="116" t="s">
        <v>4</v>
      </c>
    </row>
    <row r="58" spans="2:22" x14ac:dyDescent="0.25">
      <c r="B58" s="7" t="s">
        <v>7</v>
      </c>
      <c r="C58" s="8"/>
      <c r="D58" s="10">
        <v>1245326.3896137828</v>
      </c>
      <c r="E58" s="10">
        <v>1246943.1501385614</v>
      </c>
      <c r="F58" s="10">
        <v>1245378.0745244669</v>
      </c>
      <c r="G58" s="10">
        <v>1324180.3672813177</v>
      </c>
      <c r="H58" s="9">
        <v>1335106.4357911784</v>
      </c>
      <c r="I58" s="10">
        <v>1336235.2496387609</v>
      </c>
      <c r="J58" s="10">
        <v>1336503.3053684533</v>
      </c>
      <c r="K58" s="10">
        <v>1417631.5542442489</v>
      </c>
      <c r="L58" s="9">
        <v>1394110.4335296415</v>
      </c>
      <c r="M58" s="10">
        <v>1399119.1010924811</v>
      </c>
      <c r="N58" s="10">
        <v>1396496.5511380914</v>
      </c>
      <c r="O58" s="10">
        <v>1451792.361029281</v>
      </c>
      <c r="P58" s="9">
        <v>1450054.2474328941</v>
      </c>
      <c r="Q58" s="10">
        <v>1453902.4961750675</v>
      </c>
      <c r="R58" s="10">
        <v>1453348.516846179</v>
      </c>
      <c r="S58" s="10">
        <v>1484266.9421400048</v>
      </c>
      <c r="T58" s="9">
        <v>1493093.7756785611</v>
      </c>
      <c r="U58" s="10">
        <v>1493721.877499064</v>
      </c>
    </row>
    <row r="59" spans="2:22" x14ac:dyDescent="0.25">
      <c r="B59" s="3"/>
      <c r="C59" s="38" t="s">
        <v>20</v>
      </c>
      <c r="D59" s="19">
        <v>3387497.4626589892</v>
      </c>
      <c r="E59" s="19">
        <v>3418275.999155716</v>
      </c>
      <c r="F59" s="19">
        <v>3392851.0824513799</v>
      </c>
      <c r="G59" s="19">
        <v>3661172.0703757494</v>
      </c>
      <c r="H59" s="18">
        <v>3616409.926336397</v>
      </c>
      <c r="I59" s="19">
        <v>3656349.1561580398</v>
      </c>
      <c r="J59" s="19">
        <v>3677842.9774692762</v>
      </c>
      <c r="K59" s="19">
        <v>3753405.698668207</v>
      </c>
      <c r="L59" s="18">
        <v>3791423.5932476977</v>
      </c>
      <c r="M59" s="19">
        <v>3805966.0233332594</v>
      </c>
      <c r="N59" s="19">
        <v>3794155.600837097</v>
      </c>
      <c r="O59" s="19">
        <v>3918096.3429099913</v>
      </c>
      <c r="P59" s="18">
        <v>3948644.0795771214</v>
      </c>
      <c r="Q59" s="19">
        <v>3951338.5764526813</v>
      </c>
      <c r="R59" s="19">
        <v>3964236.4846991566</v>
      </c>
      <c r="S59" s="19">
        <v>4064513.3563572136</v>
      </c>
      <c r="T59" s="18">
        <v>4101376.3484540503</v>
      </c>
      <c r="U59" s="39">
        <v>4113739.2997861868</v>
      </c>
    </row>
    <row r="60" spans="2:22" x14ac:dyDescent="0.25">
      <c r="B60" s="3"/>
      <c r="C60" s="3" t="s">
        <v>21</v>
      </c>
      <c r="D60" s="19">
        <v>1819071.7686370576</v>
      </c>
      <c r="E60" s="19">
        <v>1818177.3346506972</v>
      </c>
      <c r="F60" s="19">
        <v>1815224.2557512051</v>
      </c>
      <c r="G60" s="19">
        <v>1921343.3463097583</v>
      </c>
      <c r="H60" s="18">
        <v>1923039.5965354356</v>
      </c>
      <c r="I60" s="19">
        <v>1921578.7637144129</v>
      </c>
      <c r="J60" s="19">
        <v>1918875.8017789945</v>
      </c>
      <c r="K60" s="19">
        <v>1998145.2919203029</v>
      </c>
      <c r="L60" s="18">
        <v>1999527.4596652645</v>
      </c>
      <c r="M60" s="19">
        <v>1998871.5601192396</v>
      </c>
      <c r="N60" s="19">
        <v>1995196.8863131183</v>
      </c>
      <c r="O60" s="19">
        <v>2081947.9937058592</v>
      </c>
      <c r="P60" s="18">
        <v>2078155.6573294713</v>
      </c>
      <c r="Q60" s="19">
        <v>2078076.7913250404</v>
      </c>
      <c r="R60" s="19">
        <v>2075475.6585288206</v>
      </c>
      <c r="S60" s="19">
        <v>2126489.3570411731</v>
      </c>
      <c r="T60" s="18">
        <v>2131302.2817935697</v>
      </c>
      <c r="U60" s="39">
        <v>2131475.5621679821</v>
      </c>
    </row>
    <row r="61" spans="2:22" x14ac:dyDescent="0.25">
      <c r="B61" s="3"/>
      <c r="C61" t="s">
        <v>22</v>
      </c>
      <c r="D61" s="19">
        <v>682412.0925064825</v>
      </c>
      <c r="E61" s="19">
        <v>681830.23300503416</v>
      </c>
      <c r="F61" s="19">
        <v>682040.93252843828</v>
      </c>
      <c r="G61" s="19">
        <v>734116.20786563528</v>
      </c>
      <c r="H61" s="18">
        <v>758920.76928270143</v>
      </c>
      <c r="I61" s="19">
        <v>755818.68451580231</v>
      </c>
      <c r="J61" s="19">
        <v>753037.34495954891</v>
      </c>
      <c r="K61" s="19">
        <v>865860.82322559727</v>
      </c>
      <c r="L61" s="18">
        <v>776968.59504019073</v>
      </c>
      <c r="M61" s="19">
        <v>777619.8648296512</v>
      </c>
      <c r="N61" s="19">
        <v>778089.86967087665</v>
      </c>
      <c r="O61" s="19">
        <v>800529.77538892801</v>
      </c>
      <c r="P61" s="18">
        <v>801932.33764570672</v>
      </c>
      <c r="Q61" s="19">
        <v>801497.03566246468</v>
      </c>
      <c r="R61" s="19">
        <v>801496.15451868845</v>
      </c>
      <c r="S61" s="19">
        <v>813942.64659903408</v>
      </c>
      <c r="T61" s="18">
        <v>842685.09453724744</v>
      </c>
      <c r="U61" s="39">
        <v>827675.7971627207</v>
      </c>
    </row>
    <row r="62" spans="2:22" x14ac:dyDescent="0.25">
      <c r="B62" s="38"/>
      <c r="C62" s="40" t="s">
        <v>23</v>
      </c>
      <c r="D62" s="19">
        <v>716069.55038498901</v>
      </c>
      <c r="E62" s="19">
        <v>717580.39500560425</v>
      </c>
      <c r="F62" s="19">
        <v>716248.27222971956</v>
      </c>
      <c r="G62" s="19">
        <v>759075.93019900366</v>
      </c>
      <c r="H62" s="18">
        <v>761883.60365258914</v>
      </c>
      <c r="I62" s="19">
        <v>760211.22744371614</v>
      </c>
      <c r="J62" s="19">
        <v>759169.26589741267</v>
      </c>
      <c r="K62" s="19">
        <v>801931.1753028871</v>
      </c>
      <c r="L62" s="18">
        <v>796726.98739237234</v>
      </c>
      <c r="M62" s="19">
        <v>796518.3638437792</v>
      </c>
      <c r="N62" s="19">
        <v>792170.82103553426</v>
      </c>
      <c r="O62" s="19">
        <v>818222.94298429263</v>
      </c>
      <c r="P62" s="18">
        <v>814562.01939570822</v>
      </c>
      <c r="Q62" s="19">
        <v>814835.64879023004</v>
      </c>
      <c r="R62" s="19">
        <v>813225.9632470886</v>
      </c>
      <c r="S62" s="19">
        <v>834432.24866975169</v>
      </c>
      <c r="T62" s="18">
        <v>846584.88194588409</v>
      </c>
      <c r="U62" s="39">
        <v>846224.78618632536</v>
      </c>
    </row>
    <row r="63" spans="2:22" x14ac:dyDescent="0.25">
      <c r="B63" s="41"/>
      <c r="C63" s="41" t="s">
        <v>24</v>
      </c>
      <c r="D63" s="24">
        <v>471695.36687205115</v>
      </c>
      <c r="E63" s="24">
        <v>470609.92563095922</v>
      </c>
      <c r="F63" s="24">
        <v>470023.4227891292</v>
      </c>
      <c r="G63" s="24">
        <v>505849.25936095975</v>
      </c>
      <c r="H63" s="23">
        <v>505998.50839722523</v>
      </c>
      <c r="I63" s="24">
        <v>505641.78762729873</v>
      </c>
      <c r="J63" s="24">
        <v>506944.84529821505</v>
      </c>
      <c r="K63" s="24">
        <v>538689.83764179144</v>
      </c>
      <c r="L63" s="23">
        <v>536559.28943425638</v>
      </c>
      <c r="M63" s="24">
        <v>535415.33616463968</v>
      </c>
      <c r="N63" s="24">
        <v>535874.18590776494</v>
      </c>
      <c r="O63" s="24">
        <v>547684.26069299737</v>
      </c>
      <c r="P63" s="23">
        <v>545816.41162802139</v>
      </c>
      <c r="Q63" s="24">
        <v>545216.88650484197</v>
      </c>
      <c r="R63" s="24">
        <v>544371.37235874985</v>
      </c>
      <c r="S63" s="24">
        <v>563152.63166077447</v>
      </c>
      <c r="T63" s="23">
        <v>563321.37312972348</v>
      </c>
      <c r="U63" s="24">
        <v>562507.50795791752</v>
      </c>
    </row>
    <row r="64" spans="2:22" x14ac:dyDescent="0.25">
      <c r="B64" s="3"/>
      <c r="C64" s="3"/>
      <c r="D64" s="3"/>
      <c r="E64" s="3"/>
      <c r="F64" s="3"/>
      <c r="G64" s="3"/>
      <c r="H64" s="3"/>
      <c r="I64" s="3"/>
      <c r="J64" s="3"/>
      <c r="K64" s="3"/>
      <c r="L64" s="3"/>
      <c r="M64" s="3"/>
      <c r="N64" s="3"/>
      <c r="O64" s="3"/>
      <c r="P64" s="3"/>
      <c r="Q64" s="3"/>
      <c r="R64" s="3"/>
      <c r="S64" s="3"/>
      <c r="T64" s="3"/>
      <c r="U64" s="3"/>
    </row>
    <row r="65" spans="2:21" x14ac:dyDescent="0.25">
      <c r="B65" s="2" t="s">
        <v>316</v>
      </c>
      <c r="C65" s="2" t="s">
        <v>16</v>
      </c>
      <c r="D65" s="3"/>
      <c r="E65" s="3"/>
      <c r="F65" s="3"/>
      <c r="G65" s="3"/>
      <c r="H65" s="3"/>
      <c r="I65" s="3"/>
      <c r="J65" s="3"/>
      <c r="K65" s="3"/>
      <c r="L65" s="3"/>
      <c r="M65" s="3"/>
      <c r="N65" s="3"/>
      <c r="O65" s="3"/>
      <c r="P65" s="3"/>
      <c r="Q65" s="3"/>
      <c r="R65" s="3"/>
      <c r="S65" s="3"/>
      <c r="T65" s="3"/>
      <c r="U65" s="3"/>
    </row>
    <row r="66" spans="2:21" x14ac:dyDescent="0.25">
      <c r="B66" s="5"/>
      <c r="C66" s="6"/>
      <c r="D66" s="6"/>
      <c r="E66" s="6"/>
      <c r="F66" s="6"/>
      <c r="G66" s="6"/>
      <c r="H66" s="6"/>
      <c r="I66" s="6"/>
      <c r="J66" s="6"/>
      <c r="K66" s="6"/>
      <c r="L66" s="36"/>
      <c r="M66" s="36"/>
      <c r="N66" s="36"/>
      <c r="O66" s="36"/>
      <c r="P66" s="36"/>
      <c r="Q66" s="36"/>
      <c r="R66" s="36"/>
      <c r="S66" s="36"/>
      <c r="T66" s="4"/>
      <c r="U66" s="4"/>
    </row>
    <row r="67" spans="2:21" x14ac:dyDescent="0.25">
      <c r="B67" s="110"/>
      <c r="C67" s="111"/>
      <c r="D67" s="112">
        <v>2014</v>
      </c>
      <c r="E67" s="113">
        <v>2014</v>
      </c>
      <c r="F67" s="113">
        <v>2014</v>
      </c>
      <c r="G67" s="113">
        <v>2014</v>
      </c>
      <c r="H67" s="112">
        <v>2015</v>
      </c>
      <c r="I67" s="113">
        <v>2015</v>
      </c>
      <c r="J67" s="113">
        <v>2015</v>
      </c>
      <c r="K67" s="113">
        <v>2015</v>
      </c>
      <c r="L67" s="112">
        <v>2016</v>
      </c>
      <c r="M67" s="113">
        <v>2016</v>
      </c>
      <c r="N67" s="113">
        <v>2016</v>
      </c>
      <c r="O67" s="113">
        <v>2016</v>
      </c>
      <c r="P67" s="112">
        <v>2017</v>
      </c>
      <c r="Q67" s="113">
        <v>2017</v>
      </c>
      <c r="R67" s="113">
        <v>2017</v>
      </c>
      <c r="S67" s="113">
        <v>2017</v>
      </c>
      <c r="T67" s="112">
        <v>2018</v>
      </c>
      <c r="U67" s="113">
        <v>2018</v>
      </c>
    </row>
    <row r="68" spans="2:21" x14ac:dyDescent="0.25">
      <c r="B68" s="114"/>
      <c r="C68" s="114"/>
      <c r="D68" s="115" t="s">
        <v>3</v>
      </c>
      <c r="E68" s="116" t="s">
        <v>4</v>
      </c>
      <c r="F68" s="116" t="s">
        <v>5</v>
      </c>
      <c r="G68" s="116" t="s">
        <v>6</v>
      </c>
      <c r="H68" s="115" t="s">
        <v>3</v>
      </c>
      <c r="I68" s="116" t="s">
        <v>4</v>
      </c>
      <c r="J68" s="116" t="s">
        <v>5</v>
      </c>
      <c r="K68" s="116" t="s">
        <v>6</v>
      </c>
      <c r="L68" s="115" t="s">
        <v>3</v>
      </c>
      <c r="M68" s="116" t="s">
        <v>4</v>
      </c>
      <c r="N68" s="116" t="s">
        <v>5</v>
      </c>
      <c r="O68" s="116" t="s">
        <v>6</v>
      </c>
      <c r="P68" s="115" t="s">
        <v>3</v>
      </c>
      <c r="Q68" s="116" t="s">
        <v>4</v>
      </c>
      <c r="R68" s="116" t="s">
        <v>5</v>
      </c>
      <c r="S68" s="116" t="s">
        <v>6</v>
      </c>
      <c r="T68" s="115" t="s">
        <v>3</v>
      </c>
      <c r="U68" s="116" t="s">
        <v>4</v>
      </c>
    </row>
    <row r="69" spans="2:21" x14ac:dyDescent="0.25">
      <c r="B69" s="7" t="s">
        <v>7</v>
      </c>
      <c r="C69" s="8"/>
      <c r="D69" s="9">
        <v>843595.30426188302</v>
      </c>
      <c r="E69" s="10">
        <v>852419.06603677152</v>
      </c>
      <c r="F69" s="10">
        <v>859180.10672405711</v>
      </c>
      <c r="G69" s="10">
        <v>920505.30649597524</v>
      </c>
      <c r="H69" s="9">
        <v>933215.36670218944</v>
      </c>
      <c r="I69" s="10">
        <v>949004.96417544503</v>
      </c>
      <c r="J69" s="10">
        <v>962739.46399572236</v>
      </c>
      <c r="K69" s="10">
        <v>1034184.9009260475</v>
      </c>
      <c r="L69" s="11">
        <v>1029208.9981054255</v>
      </c>
      <c r="M69" s="12">
        <v>1047639.3961115334</v>
      </c>
      <c r="N69" s="12">
        <v>1061025.9601340457</v>
      </c>
      <c r="O69" s="12">
        <v>1111296.2396352785</v>
      </c>
      <c r="P69" s="11">
        <v>1126718.2512318124</v>
      </c>
      <c r="Q69" s="12">
        <v>1146051.7277324623</v>
      </c>
      <c r="R69" s="12">
        <v>1160744.4066010211</v>
      </c>
      <c r="S69" s="12">
        <v>1239009.6411546748</v>
      </c>
      <c r="T69" s="11">
        <v>1256133.8211032704</v>
      </c>
      <c r="U69" s="12">
        <v>1276881.2599862798</v>
      </c>
    </row>
    <row r="70" spans="2:21" x14ac:dyDescent="0.25">
      <c r="B70" s="3"/>
      <c r="C70" s="38" t="s">
        <v>20</v>
      </c>
      <c r="D70" s="18">
        <v>83647.47484543841</v>
      </c>
      <c r="E70" s="39">
        <v>85463.736530891198</v>
      </c>
      <c r="F70" s="39">
        <v>85062.169488138548</v>
      </c>
      <c r="G70" s="39">
        <v>89306.970312675665</v>
      </c>
      <c r="H70" s="18">
        <v>90298.139450693503</v>
      </c>
      <c r="I70" s="39">
        <v>88695.717830081732</v>
      </c>
      <c r="J70" s="39">
        <v>89470.886112895081</v>
      </c>
      <c r="K70" s="39">
        <v>92322.51997014189</v>
      </c>
      <c r="L70" s="20">
        <v>92961.915082840307</v>
      </c>
      <c r="M70" s="22">
        <v>93889.37582960818</v>
      </c>
      <c r="N70" s="22">
        <v>93552.494649840301</v>
      </c>
      <c r="O70" s="22">
        <v>96655.518683246584</v>
      </c>
      <c r="P70" s="20">
        <v>97278.795544461958</v>
      </c>
      <c r="Q70" s="22">
        <v>97854.899845850668</v>
      </c>
      <c r="R70" s="22">
        <v>97960.247773400857</v>
      </c>
      <c r="S70" s="22">
        <v>100645.47973011732</v>
      </c>
      <c r="T70" s="20">
        <v>98433.032362897196</v>
      </c>
      <c r="U70" s="22">
        <v>98087.999864101832</v>
      </c>
    </row>
    <row r="71" spans="2:21" x14ac:dyDescent="0.25">
      <c r="B71" s="3"/>
      <c r="C71" s="3" t="s">
        <v>21</v>
      </c>
      <c r="D71" s="18">
        <v>517458.61252180336</v>
      </c>
      <c r="E71" s="19">
        <v>522287.80297442456</v>
      </c>
      <c r="F71" s="19">
        <v>527832.72431159124</v>
      </c>
      <c r="G71" s="19">
        <v>566045.04191297153</v>
      </c>
      <c r="H71" s="18">
        <v>572008.12798946537</v>
      </c>
      <c r="I71" s="19">
        <v>587645.68804655958</v>
      </c>
      <c r="J71" s="19">
        <v>598148.12717894453</v>
      </c>
      <c r="K71" s="19">
        <v>633911.5938617161</v>
      </c>
      <c r="L71" s="20">
        <v>644379.71631648613</v>
      </c>
      <c r="M71" s="21">
        <v>659903.45911464549</v>
      </c>
      <c r="N71" s="21">
        <v>670134.75899353228</v>
      </c>
      <c r="O71" s="21">
        <v>707229.40566990548</v>
      </c>
      <c r="P71" s="20">
        <v>717580.91400889435</v>
      </c>
      <c r="Q71" s="21">
        <v>733862.42847248132</v>
      </c>
      <c r="R71" s="21">
        <v>745110.28974145628</v>
      </c>
      <c r="S71" s="21">
        <v>799073.03218471864</v>
      </c>
      <c r="T71" s="20">
        <v>806367.56180518807</v>
      </c>
      <c r="U71" s="22">
        <v>828346.82182309427</v>
      </c>
    </row>
    <row r="72" spans="2:21" x14ac:dyDescent="0.25">
      <c r="B72" s="3"/>
      <c r="C72" t="s">
        <v>22</v>
      </c>
      <c r="D72" s="18">
        <v>129422.18299222444</v>
      </c>
      <c r="E72" s="19">
        <v>130375.48617382458</v>
      </c>
      <c r="F72" s="19">
        <v>131829.64572562423</v>
      </c>
      <c r="G72" s="19">
        <v>142709.9884604559</v>
      </c>
      <c r="H72" s="18">
        <v>148488.16095554549</v>
      </c>
      <c r="I72" s="19">
        <v>149878.84513948357</v>
      </c>
      <c r="J72" s="19">
        <v>151979.50303442607</v>
      </c>
      <c r="K72" s="19">
        <v>176718.73057705149</v>
      </c>
      <c r="L72" s="20">
        <v>160566.77591381574</v>
      </c>
      <c r="M72" s="21">
        <v>162119.74465941533</v>
      </c>
      <c r="N72" s="21">
        <v>164381.6001362784</v>
      </c>
      <c r="O72" s="21">
        <v>168723.6581098474</v>
      </c>
      <c r="P72" s="20">
        <v>173130.77623900693</v>
      </c>
      <c r="Q72" s="21">
        <v>175970.27717376544</v>
      </c>
      <c r="R72" s="21">
        <v>178600.59409601742</v>
      </c>
      <c r="S72" s="21">
        <v>184072.31558572498</v>
      </c>
      <c r="T72" s="20">
        <v>193737.51665958588</v>
      </c>
      <c r="U72" s="22">
        <v>192263.29395031987</v>
      </c>
    </row>
    <row r="73" spans="2:21" x14ac:dyDescent="0.25">
      <c r="B73" s="38"/>
      <c r="C73" s="40" t="s">
        <v>23</v>
      </c>
      <c r="D73" s="18">
        <v>84456.823120157525</v>
      </c>
      <c r="E73" s="39">
        <v>85771.667034624872</v>
      </c>
      <c r="F73" s="39">
        <v>85801.52927521478</v>
      </c>
      <c r="G73" s="39">
        <v>91439.804703632384</v>
      </c>
      <c r="H73" s="18">
        <v>91951.732124830974</v>
      </c>
      <c r="I73" s="39">
        <v>92098.829993578765</v>
      </c>
      <c r="J73" s="39">
        <v>92211.735712963331</v>
      </c>
      <c r="K73" s="39">
        <v>98529.273853589213</v>
      </c>
      <c r="L73" s="20">
        <v>98418.091298604981</v>
      </c>
      <c r="M73" s="22">
        <v>98867.841912109099</v>
      </c>
      <c r="N73" s="22">
        <v>99592.507791408396</v>
      </c>
      <c r="O73" s="22">
        <v>104173.69043193119</v>
      </c>
      <c r="P73" s="20">
        <v>104179.22403263349</v>
      </c>
      <c r="Q73" s="22">
        <v>103776.65339427491</v>
      </c>
      <c r="R73" s="22">
        <v>104325.505921116</v>
      </c>
      <c r="S73" s="22">
        <v>117001.58661172657</v>
      </c>
      <c r="T73" s="20">
        <v>119056.07853293164</v>
      </c>
      <c r="U73" s="22">
        <v>119358.31364200883</v>
      </c>
    </row>
    <row r="74" spans="2:21" x14ac:dyDescent="0.25">
      <c r="B74" s="41"/>
      <c r="C74" s="41" t="s">
        <v>24</v>
      </c>
      <c r="D74" s="23">
        <v>28610.210782257393</v>
      </c>
      <c r="E74" s="24">
        <v>28520.373323013024</v>
      </c>
      <c r="F74" s="24">
        <v>28654.037923493685</v>
      </c>
      <c r="G74" s="24">
        <v>31003.501106233223</v>
      </c>
      <c r="H74" s="23">
        <v>30469.206181647314</v>
      </c>
      <c r="I74" s="24">
        <v>30685.883165737876</v>
      </c>
      <c r="J74" s="24">
        <v>30929.211956489398</v>
      </c>
      <c r="K74" s="24">
        <v>32702.782663557871</v>
      </c>
      <c r="L74" s="25">
        <v>32882.499493688971</v>
      </c>
      <c r="M74" s="26">
        <v>32858.974595760104</v>
      </c>
      <c r="N74" s="26">
        <v>33364.59856298926</v>
      </c>
      <c r="O74" s="26">
        <v>34513.966740351309</v>
      </c>
      <c r="P74" s="25">
        <v>34548.541406818869</v>
      </c>
      <c r="Q74" s="26">
        <v>34587.468846094162</v>
      </c>
      <c r="R74" s="26">
        <v>34747.769069031354</v>
      </c>
      <c r="S74" s="26">
        <v>38217.227042395141</v>
      </c>
      <c r="T74" s="25">
        <v>38539.631742670033</v>
      </c>
      <c r="U74" s="26">
        <v>38824.83070676343</v>
      </c>
    </row>
    <row r="75" spans="2:21" x14ac:dyDescent="0.25">
      <c r="B75" s="4"/>
      <c r="C75" s="4"/>
      <c r="D75" s="43"/>
      <c r="E75" s="43"/>
      <c r="F75" s="43"/>
      <c r="G75" s="43"/>
      <c r="H75" s="43"/>
      <c r="I75" s="43"/>
      <c r="J75" s="43"/>
      <c r="K75" s="43"/>
      <c r="L75" s="43"/>
      <c r="M75" s="43"/>
      <c r="N75" s="43"/>
      <c r="O75" s="43"/>
      <c r="P75" s="43"/>
      <c r="Q75" s="43"/>
      <c r="R75" s="43"/>
      <c r="S75" s="43"/>
      <c r="T75" s="43"/>
      <c r="U75" s="43"/>
    </row>
    <row r="76" spans="2:21" x14ac:dyDescent="0.25">
      <c r="B76" s="4"/>
      <c r="C76" s="4"/>
      <c r="D76" s="43"/>
      <c r="E76" s="43"/>
      <c r="F76" s="43"/>
      <c r="G76" s="43"/>
      <c r="H76" s="43"/>
      <c r="I76" s="43"/>
      <c r="J76" s="43"/>
      <c r="K76" s="43"/>
      <c r="L76" s="43"/>
      <c r="M76" s="43"/>
      <c r="N76" s="43"/>
      <c r="O76" s="43"/>
      <c r="P76" s="43"/>
      <c r="Q76" s="43"/>
      <c r="R76" s="43"/>
      <c r="S76" s="43"/>
      <c r="T76" s="4"/>
      <c r="U76" s="4"/>
    </row>
  </sheetData>
  <conditionalFormatting sqref="D15:E15 D41:S41 D75:S76">
    <cfRule type="cellIs" dxfId="6" priority="7" operator="notEqual">
      <formula>0</formula>
    </cfRule>
  </conditionalFormatting>
  <conditionalFormatting sqref="F15:T15">
    <cfRule type="cellIs" dxfId="5" priority="6" operator="notEqual">
      <formula>0</formula>
    </cfRule>
  </conditionalFormatting>
  <conditionalFormatting sqref="D53:T54">
    <cfRule type="cellIs" dxfId="4" priority="5" operator="notEqual">
      <formula>0</formula>
    </cfRule>
  </conditionalFormatting>
  <conditionalFormatting sqref="T75">
    <cfRule type="cellIs" dxfId="3" priority="4" operator="notEqual">
      <formula>0</formula>
    </cfRule>
  </conditionalFormatting>
  <conditionalFormatting sqref="U15">
    <cfRule type="cellIs" dxfId="2" priority="3" operator="notEqual">
      <formula>0</formula>
    </cfRule>
  </conditionalFormatting>
  <conditionalFormatting sqref="U53:U54">
    <cfRule type="cellIs" dxfId="1" priority="2" operator="notEqual">
      <formula>0</formula>
    </cfRule>
  </conditionalFormatting>
  <conditionalFormatting sqref="U75">
    <cfRule type="cellIs" dxfId="0" priority="1" operator="notEqual">
      <formula>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zoomScaleNormal="100" workbookViewId="0">
      <pane xSplit="4" ySplit="6" topLeftCell="E7"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1" max="1" width="4.5703125" customWidth="1"/>
    <col min="2" max="2" width="4" customWidth="1"/>
    <col min="3" max="3" width="3.140625" customWidth="1"/>
    <col min="4" max="4" width="45.5703125" customWidth="1"/>
    <col min="5" max="22" width="8.5703125" customWidth="1"/>
  </cols>
  <sheetData>
    <row r="1" spans="1:22" x14ac:dyDescent="0.25">
      <c r="A1" s="2" t="s">
        <v>102</v>
      </c>
    </row>
    <row r="2" spans="1:22" x14ac:dyDescent="0.25">
      <c r="B2" s="1" t="s">
        <v>17</v>
      </c>
      <c r="C2" s="2" t="s">
        <v>26</v>
      </c>
    </row>
    <row r="3" spans="1:22" x14ac:dyDescent="0.25">
      <c r="B3" s="1" t="s">
        <v>19</v>
      </c>
      <c r="C3" s="2" t="s">
        <v>2</v>
      </c>
    </row>
    <row r="4" spans="1:22" s="4" customFormat="1" x14ac:dyDescent="0.25">
      <c r="B4" s="5"/>
      <c r="C4" s="5"/>
      <c r="D4" s="6"/>
      <c r="E4" s="6"/>
      <c r="F4" s="6"/>
      <c r="G4" s="6"/>
      <c r="H4" s="6"/>
      <c r="I4" s="6"/>
      <c r="J4" s="6"/>
      <c r="K4" s="6"/>
      <c r="L4" s="6"/>
      <c r="M4" s="6"/>
      <c r="N4" s="6"/>
      <c r="O4" s="6"/>
      <c r="P4" s="6"/>
      <c r="Q4" s="6"/>
      <c r="R4" s="6"/>
      <c r="S4" s="6"/>
      <c r="T4" s="6"/>
      <c r="U4" s="6"/>
      <c r="V4" s="6"/>
    </row>
    <row r="5" spans="1:22" x14ac:dyDescent="0.25">
      <c r="B5" s="117"/>
      <c r="C5" s="118"/>
      <c r="D5" s="119"/>
      <c r="E5" s="113">
        <v>2014</v>
      </c>
      <c r="F5" s="113">
        <v>2014</v>
      </c>
      <c r="G5" s="113">
        <v>2014</v>
      </c>
      <c r="H5" s="113">
        <v>2014</v>
      </c>
      <c r="I5" s="112">
        <v>2015</v>
      </c>
      <c r="J5" s="113">
        <v>2015</v>
      </c>
      <c r="K5" s="113">
        <v>2015</v>
      </c>
      <c r="L5" s="113">
        <v>2015</v>
      </c>
      <c r="M5" s="112">
        <v>2016</v>
      </c>
      <c r="N5" s="113">
        <v>2016</v>
      </c>
      <c r="O5" s="113">
        <v>2016</v>
      </c>
      <c r="P5" s="113">
        <v>2016</v>
      </c>
      <c r="Q5" s="112">
        <v>2017</v>
      </c>
      <c r="R5" s="113">
        <v>2017</v>
      </c>
      <c r="S5" s="113">
        <v>2017</v>
      </c>
      <c r="T5" s="113">
        <v>2017</v>
      </c>
      <c r="U5" s="112">
        <v>2018</v>
      </c>
      <c r="V5" s="113">
        <v>2018</v>
      </c>
    </row>
    <row r="6" spans="1:22" x14ac:dyDescent="0.25">
      <c r="B6" s="114"/>
      <c r="C6" s="114"/>
      <c r="D6" s="116"/>
      <c r="E6" s="116" t="s">
        <v>3</v>
      </c>
      <c r="F6" s="116" t="s">
        <v>4</v>
      </c>
      <c r="G6" s="116" t="s">
        <v>5</v>
      </c>
      <c r="H6" s="116" t="s">
        <v>6</v>
      </c>
      <c r="I6" s="115" t="s">
        <v>3</v>
      </c>
      <c r="J6" s="116" t="s">
        <v>4</v>
      </c>
      <c r="K6" s="116" t="s">
        <v>5</v>
      </c>
      <c r="L6" s="116" t="s">
        <v>6</v>
      </c>
      <c r="M6" s="115" t="s">
        <v>3</v>
      </c>
      <c r="N6" s="116" t="s">
        <v>4</v>
      </c>
      <c r="O6" s="116" t="s">
        <v>5</v>
      </c>
      <c r="P6" s="116" t="s">
        <v>6</v>
      </c>
      <c r="Q6" s="115" t="s">
        <v>3</v>
      </c>
      <c r="R6" s="116" t="s">
        <v>4</v>
      </c>
      <c r="S6" s="116" t="s">
        <v>5</v>
      </c>
      <c r="T6" s="116" t="s">
        <v>6</v>
      </c>
      <c r="U6" s="115" t="s">
        <v>3</v>
      </c>
      <c r="V6" s="116" t="s">
        <v>4</v>
      </c>
    </row>
    <row r="7" spans="1:22" x14ac:dyDescent="0.25">
      <c r="B7" s="44" t="s">
        <v>27</v>
      </c>
      <c r="C7" s="7" t="s">
        <v>28</v>
      </c>
      <c r="D7" s="8"/>
      <c r="E7" s="9">
        <v>465</v>
      </c>
      <c r="F7" s="10">
        <v>436</v>
      </c>
      <c r="G7" s="10">
        <v>464</v>
      </c>
      <c r="H7" s="10">
        <v>469</v>
      </c>
      <c r="I7" s="9">
        <v>472</v>
      </c>
      <c r="J7" s="10">
        <v>478</v>
      </c>
      <c r="K7" s="10">
        <v>476</v>
      </c>
      <c r="L7" s="10">
        <v>481</v>
      </c>
      <c r="M7" s="11">
        <v>473</v>
      </c>
      <c r="N7" s="12">
        <v>469</v>
      </c>
      <c r="O7" s="12">
        <v>468</v>
      </c>
      <c r="P7" s="12">
        <v>469</v>
      </c>
      <c r="Q7" s="11">
        <v>465</v>
      </c>
      <c r="R7" s="12">
        <v>468</v>
      </c>
      <c r="S7" s="12">
        <v>471</v>
      </c>
      <c r="T7" s="12">
        <v>472</v>
      </c>
      <c r="U7" s="11">
        <v>453</v>
      </c>
      <c r="V7" s="12">
        <v>470</v>
      </c>
    </row>
    <row r="8" spans="1:22" x14ac:dyDescent="0.25">
      <c r="B8" s="44"/>
      <c r="C8" s="13" t="s">
        <v>8</v>
      </c>
      <c r="D8" s="13"/>
      <c r="E8" s="14">
        <v>322</v>
      </c>
      <c r="F8" s="15">
        <v>341</v>
      </c>
      <c r="G8" s="15">
        <v>342</v>
      </c>
      <c r="H8" s="15">
        <v>349</v>
      </c>
      <c r="I8" s="14">
        <v>352</v>
      </c>
      <c r="J8" s="15">
        <v>356</v>
      </c>
      <c r="K8" s="15">
        <v>353</v>
      </c>
      <c r="L8" s="15">
        <v>354</v>
      </c>
      <c r="M8" s="16">
        <v>352</v>
      </c>
      <c r="N8" s="17">
        <v>350</v>
      </c>
      <c r="O8" s="17">
        <v>351</v>
      </c>
      <c r="P8" s="17">
        <v>349</v>
      </c>
      <c r="Q8" s="16">
        <v>351</v>
      </c>
      <c r="R8" s="17">
        <v>355</v>
      </c>
      <c r="S8" s="17">
        <v>356</v>
      </c>
      <c r="T8" s="17">
        <v>372</v>
      </c>
      <c r="U8" s="16">
        <v>372</v>
      </c>
      <c r="V8" s="17">
        <v>373</v>
      </c>
    </row>
    <row r="9" spans="1:22" x14ac:dyDescent="0.25">
      <c r="B9" s="44"/>
      <c r="D9" s="3" t="s">
        <v>9</v>
      </c>
      <c r="E9" s="18">
        <v>73</v>
      </c>
      <c r="F9" s="19">
        <v>69</v>
      </c>
      <c r="G9" s="19">
        <v>62</v>
      </c>
      <c r="H9" s="19">
        <v>65</v>
      </c>
      <c r="I9" s="18">
        <v>62</v>
      </c>
      <c r="J9" s="19">
        <v>62</v>
      </c>
      <c r="K9" s="19">
        <v>65</v>
      </c>
      <c r="L9" s="19">
        <v>65</v>
      </c>
      <c r="M9" s="20">
        <v>65</v>
      </c>
      <c r="N9" s="21">
        <v>65</v>
      </c>
      <c r="O9" s="21">
        <v>64</v>
      </c>
      <c r="P9" s="21">
        <v>63</v>
      </c>
      <c r="Q9" s="20">
        <v>65</v>
      </c>
      <c r="R9" s="21">
        <v>64</v>
      </c>
      <c r="S9" s="21">
        <v>65</v>
      </c>
      <c r="T9" s="21">
        <v>64</v>
      </c>
      <c r="U9" s="20">
        <v>66</v>
      </c>
      <c r="V9" s="22">
        <v>64</v>
      </c>
    </row>
    <row r="10" spans="1:22" x14ac:dyDescent="0.25">
      <c r="B10" s="44"/>
      <c r="D10" t="s">
        <v>10</v>
      </c>
      <c r="E10" s="18">
        <v>249</v>
      </c>
      <c r="F10" s="19">
        <v>272</v>
      </c>
      <c r="G10" s="19">
        <v>280</v>
      </c>
      <c r="H10" s="19">
        <v>284</v>
      </c>
      <c r="I10" s="18">
        <v>290</v>
      </c>
      <c r="J10" s="19">
        <v>294</v>
      </c>
      <c r="K10" s="19">
        <v>288</v>
      </c>
      <c r="L10" s="19">
        <v>289</v>
      </c>
      <c r="M10" s="20">
        <v>287</v>
      </c>
      <c r="N10" s="21">
        <v>285</v>
      </c>
      <c r="O10" s="21">
        <v>287</v>
      </c>
      <c r="P10" s="21">
        <v>286</v>
      </c>
      <c r="Q10" s="20">
        <v>286</v>
      </c>
      <c r="R10" s="21">
        <v>291</v>
      </c>
      <c r="S10" s="21">
        <v>291</v>
      </c>
      <c r="T10" s="21">
        <v>308</v>
      </c>
      <c r="U10" s="20">
        <v>306</v>
      </c>
      <c r="V10" s="22">
        <v>309</v>
      </c>
    </row>
    <row r="11" spans="1:22" x14ac:dyDescent="0.25">
      <c r="B11" s="44"/>
      <c r="C11" s="29"/>
      <c r="D11" s="45" t="s">
        <v>11</v>
      </c>
      <c r="E11" s="23">
        <v>0</v>
      </c>
      <c r="F11" s="24">
        <v>0</v>
      </c>
      <c r="G11" s="24">
        <v>0</v>
      </c>
      <c r="H11" s="24">
        <v>0</v>
      </c>
      <c r="I11" s="23">
        <v>0</v>
      </c>
      <c r="J11" s="24">
        <v>0</v>
      </c>
      <c r="K11" s="24">
        <v>0</v>
      </c>
      <c r="L11" s="24">
        <v>0</v>
      </c>
      <c r="M11" s="25">
        <v>0</v>
      </c>
      <c r="N11" s="26">
        <v>0</v>
      </c>
      <c r="O11" s="26">
        <v>0</v>
      </c>
      <c r="P11" s="26">
        <v>0</v>
      </c>
      <c r="Q11" s="25">
        <v>0</v>
      </c>
      <c r="R11" s="26">
        <v>0</v>
      </c>
      <c r="S11" s="26">
        <v>0</v>
      </c>
      <c r="T11" s="26">
        <v>0</v>
      </c>
      <c r="U11" s="25">
        <v>0</v>
      </c>
      <c r="V11" s="26">
        <v>0</v>
      </c>
    </row>
    <row r="12" spans="1:22" x14ac:dyDescent="0.25">
      <c r="B12" s="44"/>
      <c r="C12" s="2" t="s">
        <v>29</v>
      </c>
      <c r="D12" s="2"/>
      <c r="E12" s="14">
        <v>143</v>
      </c>
      <c r="F12" s="27">
        <v>95</v>
      </c>
      <c r="G12" s="27">
        <v>122</v>
      </c>
      <c r="H12" s="27">
        <v>120</v>
      </c>
      <c r="I12" s="14">
        <v>120</v>
      </c>
      <c r="J12" s="27">
        <v>122</v>
      </c>
      <c r="K12" s="27">
        <v>123</v>
      </c>
      <c r="L12" s="27">
        <v>127</v>
      </c>
      <c r="M12" s="16">
        <v>121</v>
      </c>
      <c r="N12" s="28">
        <v>119</v>
      </c>
      <c r="O12" s="28">
        <v>117</v>
      </c>
      <c r="P12" s="28">
        <v>120</v>
      </c>
      <c r="Q12" s="16">
        <v>114</v>
      </c>
      <c r="R12" s="28">
        <v>113</v>
      </c>
      <c r="S12" s="28">
        <v>115</v>
      </c>
      <c r="T12" s="28">
        <v>100</v>
      </c>
      <c r="U12" s="16">
        <v>81</v>
      </c>
      <c r="V12" s="17">
        <v>97</v>
      </c>
    </row>
    <row r="13" spans="1:22" x14ac:dyDescent="0.25">
      <c r="B13" s="44"/>
      <c r="D13" s="3" t="s">
        <v>13</v>
      </c>
      <c r="E13" s="18">
        <v>143</v>
      </c>
      <c r="F13" s="19">
        <v>95</v>
      </c>
      <c r="G13" s="19">
        <v>122</v>
      </c>
      <c r="H13" s="19">
        <v>120</v>
      </c>
      <c r="I13" s="18">
        <v>120</v>
      </c>
      <c r="J13" s="19">
        <v>122</v>
      </c>
      <c r="K13" s="19">
        <v>123</v>
      </c>
      <c r="L13" s="19">
        <v>127</v>
      </c>
      <c r="M13" s="20">
        <v>121</v>
      </c>
      <c r="N13" s="21">
        <v>119</v>
      </c>
      <c r="O13" s="21">
        <v>116</v>
      </c>
      <c r="P13" s="21">
        <v>117</v>
      </c>
      <c r="Q13" s="20">
        <v>111</v>
      </c>
      <c r="R13" s="21">
        <v>109</v>
      </c>
      <c r="S13" s="21">
        <v>111</v>
      </c>
      <c r="T13" s="21">
        <v>96</v>
      </c>
      <c r="U13" s="20">
        <v>80</v>
      </c>
      <c r="V13" s="22">
        <v>96</v>
      </c>
    </row>
    <row r="14" spans="1:22" x14ac:dyDescent="0.25">
      <c r="B14" s="46"/>
      <c r="C14" s="29"/>
      <c r="D14" s="30" t="s">
        <v>11</v>
      </c>
      <c r="E14" s="23">
        <v>0</v>
      </c>
      <c r="F14" s="24">
        <v>0</v>
      </c>
      <c r="G14" s="24">
        <v>0</v>
      </c>
      <c r="H14" s="24">
        <v>0</v>
      </c>
      <c r="I14" s="23">
        <v>0</v>
      </c>
      <c r="J14" s="24">
        <v>0</v>
      </c>
      <c r="K14" s="24">
        <v>0</v>
      </c>
      <c r="L14" s="24">
        <v>0</v>
      </c>
      <c r="M14" s="25">
        <v>0</v>
      </c>
      <c r="N14" s="26">
        <v>0</v>
      </c>
      <c r="O14" s="26">
        <v>1</v>
      </c>
      <c r="P14" s="26">
        <v>3</v>
      </c>
      <c r="Q14" s="25">
        <v>3</v>
      </c>
      <c r="R14" s="26">
        <v>4</v>
      </c>
      <c r="S14" s="26">
        <v>4</v>
      </c>
      <c r="T14" s="26">
        <v>4</v>
      </c>
      <c r="U14" s="25">
        <v>1</v>
      </c>
      <c r="V14" s="26">
        <v>1</v>
      </c>
    </row>
    <row r="15" spans="1:22" x14ac:dyDescent="0.25">
      <c r="B15" s="44" t="s">
        <v>30</v>
      </c>
      <c r="C15" s="7" t="s">
        <v>31</v>
      </c>
      <c r="D15" s="8"/>
      <c r="E15" s="9">
        <v>2493</v>
      </c>
      <c r="F15" s="10">
        <v>2437</v>
      </c>
      <c r="G15" s="10">
        <v>2420</v>
      </c>
      <c r="H15" s="10">
        <v>2457</v>
      </c>
      <c r="I15" s="9">
        <v>2244</v>
      </c>
      <c r="J15" s="10">
        <v>2263</v>
      </c>
      <c r="K15" s="10">
        <v>2425</v>
      </c>
      <c r="L15" s="10">
        <v>2449</v>
      </c>
      <c r="M15" s="11">
        <v>2460</v>
      </c>
      <c r="N15" s="12">
        <v>2522</v>
      </c>
      <c r="O15" s="12">
        <v>2530</v>
      </c>
      <c r="P15" s="12">
        <v>2477</v>
      </c>
      <c r="Q15" s="11">
        <v>2397</v>
      </c>
      <c r="R15" s="12">
        <v>2508</v>
      </c>
      <c r="S15" s="12">
        <v>2526</v>
      </c>
      <c r="T15" s="12">
        <v>2474</v>
      </c>
      <c r="U15" s="11">
        <v>2461</v>
      </c>
      <c r="V15" s="12">
        <v>2719</v>
      </c>
    </row>
    <row r="16" spans="1:22" x14ac:dyDescent="0.25">
      <c r="B16" s="44"/>
      <c r="C16" s="13" t="s">
        <v>8</v>
      </c>
      <c r="D16" s="13"/>
      <c r="E16" s="14">
        <v>992</v>
      </c>
      <c r="F16" s="15">
        <v>984</v>
      </c>
      <c r="G16" s="15">
        <v>968</v>
      </c>
      <c r="H16" s="15">
        <v>972</v>
      </c>
      <c r="I16" s="14">
        <v>971</v>
      </c>
      <c r="J16" s="15">
        <v>966</v>
      </c>
      <c r="K16" s="15">
        <v>988</v>
      </c>
      <c r="L16" s="15">
        <v>991</v>
      </c>
      <c r="M16" s="16">
        <v>991</v>
      </c>
      <c r="N16" s="17">
        <v>1017</v>
      </c>
      <c r="O16" s="17">
        <v>1023</v>
      </c>
      <c r="P16" s="17">
        <v>1020</v>
      </c>
      <c r="Q16" s="16">
        <v>1034</v>
      </c>
      <c r="R16" s="17">
        <v>1034</v>
      </c>
      <c r="S16" s="17">
        <v>1033</v>
      </c>
      <c r="T16" s="17">
        <v>1031</v>
      </c>
      <c r="U16" s="16">
        <v>1045</v>
      </c>
      <c r="V16" s="17">
        <v>1041</v>
      </c>
    </row>
    <row r="17" spans="2:22" x14ac:dyDescent="0.25">
      <c r="B17" s="44"/>
      <c r="D17" s="3" t="s">
        <v>9</v>
      </c>
      <c r="E17" s="18">
        <v>522</v>
      </c>
      <c r="F17" s="19">
        <v>514</v>
      </c>
      <c r="G17" s="19">
        <v>501</v>
      </c>
      <c r="H17" s="19">
        <v>501</v>
      </c>
      <c r="I17" s="18">
        <v>496</v>
      </c>
      <c r="J17" s="19">
        <v>483</v>
      </c>
      <c r="K17" s="19">
        <v>490</v>
      </c>
      <c r="L17" s="19">
        <v>492</v>
      </c>
      <c r="M17" s="20">
        <v>492</v>
      </c>
      <c r="N17" s="21">
        <v>491</v>
      </c>
      <c r="O17" s="21">
        <v>489</v>
      </c>
      <c r="P17" s="21">
        <v>490</v>
      </c>
      <c r="Q17" s="20">
        <v>488</v>
      </c>
      <c r="R17" s="21">
        <v>489</v>
      </c>
      <c r="S17" s="21">
        <v>489</v>
      </c>
      <c r="T17" s="21">
        <v>488</v>
      </c>
      <c r="U17" s="20">
        <v>487</v>
      </c>
      <c r="V17" s="22">
        <v>486</v>
      </c>
    </row>
    <row r="18" spans="2:22" x14ac:dyDescent="0.25">
      <c r="B18" s="44"/>
      <c r="D18" t="s">
        <v>10</v>
      </c>
      <c r="E18" s="18">
        <v>470</v>
      </c>
      <c r="F18" s="19">
        <v>470</v>
      </c>
      <c r="G18" s="19">
        <v>467</v>
      </c>
      <c r="H18" s="19">
        <v>471</v>
      </c>
      <c r="I18" s="18">
        <v>475</v>
      </c>
      <c r="J18" s="19">
        <v>483</v>
      </c>
      <c r="K18" s="19">
        <v>498</v>
      </c>
      <c r="L18" s="19">
        <v>499</v>
      </c>
      <c r="M18" s="20">
        <v>499</v>
      </c>
      <c r="N18" s="21">
        <v>526</v>
      </c>
      <c r="O18" s="21">
        <v>534</v>
      </c>
      <c r="P18" s="21">
        <v>530</v>
      </c>
      <c r="Q18" s="20">
        <v>546</v>
      </c>
      <c r="R18" s="21">
        <v>545</v>
      </c>
      <c r="S18" s="21">
        <v>544</v>
      </c>
      <c r="T18" s="21">
        <v>543</v>
      </c>
      <c r="U18" s="20">
        <v>558</v>
      </c>
      <c r="V18" s="22">
        <v>555</v>
      </c>
    </row>
    <row r="19" spans="2:22" x14ac:dyDescent="0.25">
      <c r="B19" s="44"/>
      <c r="C19" s="29"/>
      <c r="D19" s="45" t="s">
        <v>11</v>
      </c>
      <c r="E19" s="23">
        <v>0</v>
      </c>
      <c r="F19" s="24">
        <v>0</v>
      </c>
      <c r="G19" s="24">
        <v>0</v>
      </c>
      <c r="H19" s="24">
        <v>0</v>
      </c>
      <c r="I19" s="23">
        <v>0</v>
      </c>
      <c r="J19" s="24">
        <v>0</v>
      </c>
      <c r="K19" s="24">
        <v>0</v>
      </c>
      <c r="L19" s="24">
        <v>0</v>
      </c>
      <c r="M19" s="25">
        <v>0</v>
      </c>
      <c r="N19" s="26">
        <v>0</v>
      </c>
      <c r="O19" s="26">
        <v>0</v>
      </c>
      <c r="P19" s="26">
        <v>0</v>
      </c>
      <c r="Q19" s="25">
        <v>0</v>
      </c>
      <c r="R19" s="26">
        <v>0</v>
      </c>
      <c r="S19" s="26">
        <v>0</v>
      </c>
      <c r="T19" s="26">
        <v>0</v>
      </c>
      <c r="U19" s="25">
        <v>0</v>
      </c>
      <c r="V19" s="26">
        <v>0</v>
      </c>
    </row>
    <row r="20" spans="2:22" x14ac:dyDescent="0.25">
      <c r="B20" s="44"/>
      <c r="C20" s="2" t="s">
        <v>29</v>
      </c>
      <c r="D20" s="2"/>
      <c r="E20" s="14">
        <v>1501</v>
      </c>
      <c r="F20" s="27">
        <v>1453</v>
      </c>
      <c r="G20" s="27">
        <v>1452</v>
      </c>
      <c r="H20" s="27">
        <v>1485</v>
      </c>
      <c r="I20" s="14">
        <v>1273</v>
      </c>
      <c r="J20" s="27">
        <v>1297</v>
      </c>
      <c r="K20" s="27">
        <v>1437</v>
      </c>
      <c r="L20" s="27">
        <v>1458</v>
      </c>
      <c r="M20" s="16">
        <v>1469</v>
      </c>
      <c r="N20" s="28">
        <v>1505</v>
      </c>
      <c r="O20" s="28">
        <v>1507</v>
      </c>
      <c r="P20" s="28">
        <v>1457</v>
      </c>
      <c r="Q20" s="16">
        <v>1363</v>
      </c>
      <c r="R20" s="28">
        <v>1474</v>
      </c>
      <c r="S20" s="28">
        <v>1493</v>
      </c>
      <c r="T20" s="28">
        <v>1443</v>
      </c>
      <c r="U20" s="16">
        <v>1416</v>
      </c>
      <c r="V20" s="17">
        <v>1678</v>
      </c>
    </row>
    <row r="21" spans="2:22" x14ac:dyDescent="0.25">
      <c r="B21" s="44"/>
      <c r="D21" s="3" t="s">
        <v>13</v>
      </c>
      <c r="E21" s="18">
        <v>348</v>
      </c>
      <c r="F21" s="19">
        <v>366</v>
      </c>
      <c r="G21" s="19">
        <v>370</v>
      </c>
      <c r="H21" s="19">
        <v>406</v>
      </c>
      <c r="I21" s="18">
        <v>272</v>
      </c>
      <c r="J21" s="19">
        <v>265</v>
      </c>
      <c r="K21" s="19">
        <v>243</v>
      </c>
      <c r="L21" s="19">
        <v>233</v>
      </c>
      <c r="M21" s="20">
        <v>234</v>
      </c>
      <c r="N21" s="21">
        <v>271</v>
      </c>
      <c r="O21" s="21">
        <v>281</v>
      </c>
      <c r="P21" s="21">
        <v>249</v>
      </c>
      <c r="Q21" s="20">
        <v>218</v>
      </c>
      <c r="R21" s="21">
        <v>225</v>
      </c>
      <c r="S21" s="21">
        <v>239</v>
      </c>
      <c r="T21" s="21">
        <v>229</v>
      </c>
      <c r="U21" s="20">
        <v>227</v>
      </c>
      <c r="V21" s="22">
        <v>267</v>
      </c>
    </row>
    <row r="22" spans="2:22" x14ac:dyDescent="0.25">
      <c r="B22" s="46"/>
      <c r="C22" s="29"/>
      <c r="D22" s="30" t="s">
        <v>11</v>
      </c>
      <c r="E22" s="23">
        <v>1153</v>
      </c>
      <c r="F22" s="24">
        <v>1087</v>
      </c>
      <c r="G22" s="24">
        <v>1082</v>
      </c>
      <c r="H22" s="24">
        <v>1079</v>
      </c>
      <c r="I22" s="23">
        <v>1001</v>
      </c>
      <c r="J22" s="24">
        <v>1032</v>
      </c>
      <c r="K22" s="24">
        <v>1194</v>
      </c>
      <c r="L22" s="24">
        <v>1225</v>
      </c>
      <c r="M22" s="25">
        <v>1235</v>
      </c>
      <c r="N22" s="26">
        <v>1234</v>
      </c>
      <c r="O22" s="26">
        <v>1226</v>
      </c>
      <c r="P22" s="26">
        <v>1208</v>
      </c>
      <c r="Q22" s="25">
        <v>1145</v>
      </c>
      <c r="R22" s="26">
        <v>1249</v>
      </c>
      <c r="S22" s="26">
        <v>1254</v>
      </c>
      <c r="T22" s="26">
        <v>1214</v>
      </c>
      <c r="U22" s="25">
        <v>1189</v>
      </c>
      <c r="V22" s="26">
        <v>1411</v>
      </c>
    </row>
    <row r="23" spans="2:22" x14ac:dyDescent="0.25">
      <c r="B23" s="44" t="s">
        <v>32</v>
      </c>
      <c r="C23" s="7" t="s">
        <v>33</v>
      </c>
      <c r="D23" s="8"/>
      <c r="E23" s="9">
        <v>11311</v>
      </c>
      <c r="F23" s="10">
        <v>11501</v>
      </c>
      <c r="G23" s="10">
        <v>11503</v>
      </c>
      <c r="H23" s="10">
        <v>12541</v>
      </c>
      <c r="I23" s="9">
        <v>11803</v>
      </c>
      <c r="J23" s="10">
        <v>11975</v>
      </c>
      <c r="K23" s="10">
        <v>12343</v>
      </c>
      <c r="L23" s="10">
        <v>12281</v>
      </c>
      <c r="M23" s="11">
        <v>12184</v>
      </c>
      <c r="N23" s="12">
        <v>12494</v>
      </c>
      <c r="O23" s="12">
        <v>12532</v>
      </c>
      <c r="P23" s="12">
        <v>12568</v>
      </c>
      <c r="Q23" s="11">
        <v>12531</v>
      </c>
      <c r="R23" s="12">
        <v>12654</v>
      </c>
      <c r="S23" s="12">
        <v>12673</v>
      </c>
      <c r="T23" s="12">
        <v>12720</v>
      </c>
      <c r="U23" s="11">
        <v>12700</v>
      </c>
      <c r="V23" s="12">
        <v>12783</v>
      </c>
    </row>
    <row r="24" spans="2:22" x14ac:dyDescent="0.25">
      <c r="B24" s="44"/>
      <c r="C24" s="13" t="s">
        <v>8</v>
      </c>
      <c r="D24" s="13"/>
      <c r="E24" s="14">
        <v>10828</v>
      </c>
      <c r="F24" s="15">
        <v>10868</v>
      </c>
      <c r="G24" s="15">
        <v>10819</v>
      </c>
      <c r="H24" s="15">
        <v>10893</v>
      </c>
      <c r="I24" s="14">
        <v>11383</v>
      </c>
      <c r="J24" s="15">
        <v>11614</v>
      </c>
      <c r="K24" s="15">
        <v>11952</v>
      </c>
      <c r="L24" s="15">
        <v>11953</v>
      </c>
      <c r="M24" s="16">
        <v>12014</v>
      </c>
      <c r="N24" s="17">
        <v>12222</v>
      </c>
      <c r="O24" s="17">
        <v>12229</v>
      </c>
      <c r="P24" s="17">
        <v>12366</v>
      </c>
      <c r="Q24" s="16">
        <v>12305</v>
      </c>
      <c r="R24" s="17">
        <v>12414</v>
      </c>
      <c r="S24" s="17">
        <v>12469</v>
      </c>
      <c r="T24" s="17">
        <v>12514</v>
      </c>
      <c r="U24" s="16">
        <v>12483</v>
      </c>
      <c r="V24" s="17">
        <v>12513</v>
      </c>
    </row>
    <row r="25" spans="2:22" x14ac:dyDescent="0.25">
      <c r="B25" s="44"/>
      <c r="D25" s="3" t="s">
        <v>9</v>
      </c>
      <c r="E25" s="18">
        <v>8392</v>
      </c>
      <c r="F25" s="19">
        <v>8428</v>
      </c>
      <c r="G25" s="19">
        <v>8327</v>
      </c>
      <c r="H25" s="19">
        <v>8384</v>
      </c>
      <c r="I25" s="18">
        <v>8380</v>
      </c>
      <c r="J25" s="19">
        <v>8291</v>
      </c>
      <c r="K25" s="19">
        <v>8329</v>
      </c>
      <c r="L25" s="19">
        <v>8363</v>
      </c>
      <c r="M25" s="20">
        <v>8409</v>
      </c>
      <c r="N25" s="21">
        <v>8452</v>
      </c>
      <c r="O25" s="21">
        <v>8459</v>
      </c>
      <c r="P25" s="21">
        <v>8504</v>
      </c>
      <c r="Q25" s="20">
        <v>8514</v>
      </c>
      <c r="R25" s="21">
        <v>8535</v>
      </c>
      <c r="S25" s="21">
        <v>8545</v>
      </c>
      <c r="T25" s="21">
        <v>8664</v>
      </c>
      <c r="U25" s="20">
        <v>8693</v>
      </c>
      <c r="V25" s="22">
        <v>8712</v>
      </c>
    </row>
    <row r="26" spans="2:22" x14ac:dyDescent="0.25">
      <c r="B26" s="44"/>
      <c r="D26" t="s">
        <v>10</v>
      </c>
      <c r="E26" s="18">
        <v>2414</v>
      </c>
      <c r="F26" s="19">
        <v>2419</v>
      </c>
      <c r="G26" s="19">
        <v>2471</v>
      </c>
      <c r="H26" s="19">
        <v>2488</v>
      </c>
      <c r="I26" s="18">
        <v>2981</v>
      </c>
      <c r="J26" s="19">
        <v>3301</v>
      </c>
      <c r="K26" s="19">
        <v>3601</v>
      </c>
      <c r="L26" s="19">
        <v>3567</v>
      </c>
      <c r="M26" s="20">
        <v>3582</v>
      </c>
      <c r="N26" s="21">
        <v>3747</v>
      </c>
      <c r="O26" s="21">
        <v>3746</v>
      </c>
      <c r="P26" s="21">
        <v>3838</v>
      </c>
      <c r="Q26" s="20">
        <v>3767</v>
      </c>
      <c r="R26" s="21">
        <v>3855</v>
      </c>
      <c r="S26" s="21">
        <v>3900</v>
      </c>
      <c r="T26" s="21">
        <v>3826</v>
      </c>
      <c r="U26" s="20">
        <v>3766</v>
      </c>
      <c r="V26" s="22">
        <v>3779</v>
      </c>
    </row>
    <row r="27" spans="2:22" x14ac:dyDescent="0.25">
      <c r="B27" s="44"/>
      <c r="C27" s="29"/>
      <c r="D27" s="45" t="s">
        <v>11</v>
      </c>
      <c r="E27" s="23">
        <v>22</v>
      </c>
      <c r="F27" s="24">
        <v>21</v>
      </c>
      <c r="G27" s="24">
        <v>21</v>
      </c>
      <c r="H27" s="24">
        <v>21</v>
      </c>
      <c r="I27" s="23">
        <v>22</v>
      </c>
      <c r="J27" s="24">
        <v>22</v>
      </c>
      <c r="K27" s="24">
        <v>22</v>
      </c>
      <c r="L27" s="24">
        <v>23</v>
      </c>
      <c r="M27" s="25">
        <v>23</v>
      </c>
      <c r="N27" s="26">
        <v>23</v>
      </c>
      <c r="O27" s="26">
        <v>24</v>
      </c>
      <c r="P27" s="26">
        <v>24</v>
      </c>
      <c r="Q27" s="25">
        <v>24</v>
      </c>
      <c r="R27" s="26">
        <v>24</v>
      </c>
      <c r="S27" s="26">
        <v>24</v>
      </c>
      <c r="T27" s="26">
        <v>24</v>
      </c>
      <c r="U27" s="25">
        <v>24</v>
      </c>
      <c r="V27" s="26">
        <v>22</v>
      </c>
    </row>
    <row r="28" spans="2:22" x14ac:dyDescent="0.25">
      <c r="B28" s="44"/>
      <c r="C28" s="2" t="s">
        <v>29</v>
      </c>
      <c r="D28" s="2"/>
      <c r="E28" s="14">
        <v>483</v>
      </c>
      <c r="F28" s="27">
        <v>633</v>
      </c>
      <c r="G28" s="27">
        <v>684</v>
      </c>
      <c r="H28" s="47">
        <v>1648</v>
      </c>
      <c r="I28" s="14">
        <v>420</v>
      </c>
      <c r="J28" s="27">
        <v>361</v>
      </c>
      <c r="K28" s="27">
        <v>391</v>
      </c>
      <c r="L28" s="27">
        <v>328</v>
      </c>
      <c r="M28" s="16">
        <v>170</v>
      </c>
      <c r="N28" s="28">
        <v>272</v>
      </c>
      <c r="O28" s="28">
        <v>303</v>
      </c>
      <c r="P28" s="28">
        <v>202</v>
      </c>
      <c r="Q28" s="16">
        <v>226</v>
      </c>
      <c r="R28" s="28">
        <v>240</v>
      </c>
      <c r="S28" s="28">
        <v>204</v>
      </c>
      <c r="T28" s="28">
        <v>206</v>
      </c>
      <c r="U28" s="16">
        <v>217</v>
      </c>
      <c r="V28" s="17">
        <v>270</v>
      </c>
    </row>
    <row r="29" spans="2:22" x14ac:dyDescent="0.25">
      <c r="B29" s="44"/>
      <c r="D29" s="3" t="s">
        <v>13</v>
      </c>
      <c r="E29" s="18">
        <v>360</v>
      </c>
      <c r="F29" s="19">
        <v>521</v>
      </c>
      <c r="G29" s="19">
        <v>511</v>
      </c>
      <c r="H29" s="19">
        <v>1479</v>
      </c>
      <c r="I29" s="18">
        <v>256</v>
      </c>
      <c r="J29" s="19">
        <v>205</v>
      </c>
      <c r="K29" s="19">
        <v>150</v>
      </c>
      <c r="L29" s="19">
        <v>147</v>
      </c>
      <c r="M29" s="20">
        <v>53</v>
      </c>
      <c r="N29" s="21">
        <v>48</v>
      </c>
      <c r="O29" s="21">
        <v>42</v>
      </c>
      <c r="P29" s="21">
        <v>33</v>
      </c>
      <c r="Q29" s="20">
        <v>19</v>
      </c>
      <c r="R29" s="21">
        <v>20</v>
      </c>
      <c r="S29" s="21">
        <v>6</v>
      </c>
      <c r="T29" s="21">
        <v>4</v>
      </c>
      <c r="U29" s="20">
        <v>2</v>
      </c>
      <c r="V29" s="22">
        <v>6</v>
      </c>
    </row>
    <row r="30" spans="2:22" x14ac:dyDescent="0.25">
      <c r="B30" s="46"/>
      <c r="C30" s="29"/>
      <c r="D30" s="30" t="s">
        <v>11</v>
      </c>
      <c r="E30" s="23">
        <v>123</v>
      </c>
      <c r="F30" s="24">
        <v>112</v>
      </c>
      <c r="G30" s="24">
        <v>173</v>
      </c>
      <c r="H30" s="24">
        <v>169</v>
      </c>
      <c r="I30" s="23">
        <v>164</v>
      </c>
      <c r="J30" s="24">
        <v>156</v>
      </c>
      <c r="K30" s="24">
        <v>241</v>
      </c>
      <c r="L30" s="24">
        <v>181</v>
      </c>
      <c r="M30" s="25">
        <v>117</v>
      </c>
      <c r="N30" s="26">
        <v>224</v>
      </c>
      <c r="O30" s="26">
        <v>261</v>
      </c>
      <c r="P30" s="26">
        <v>169</v>
      </c>
      <c r="Q30" s="25">
        <v>207</v>
      </c>
      <c r="R30" s="26">
        <v>220</v>
      </c>
      <c r="S30" s="26">
        <v>198</v>
      </c>
      <c r="T30" s="26">
        <v>202</v>
      </c>
      <c r="U30" s="25">
        <v>215</v>
      </c>
      <c r="V30" s="26">
        <v>264</v>
      </c>
    </row>
    <row r="31" spans="2:22" x14ac:dyDescent="0.25">
      <c r="B31" s="44" t="s">
        <v>34</v>
      </c>
      <c r="C31" s="7" t="s">
        <v>35</v>
      </c>
      <c r="D31" s="8"/>
      <c r="E31" s="9">
        <v>2026</v>
      </c>
      <c r="F31" s="10">
        <v>2035</v>
      </c>
      <c r="G31" s="10">
        <v>2026</v>
      </c>
      <c r="H31" s="10">
        <v>2010</v>
      </c>
      <c r="I31" s="9">
        <v>1998</v>
      </c>
      <c r="J31" s="10">
        <v>1981</v>
      </c>
      <c r="K31" s="10">
        <v>1976</v>
      </c>
      <c r="L31" s="10">
        <v>1982</v>
      </c>
      <c r="M31" s="11">
        <v>1979</v>
      </c>
      <c r="N31" s="12">
        <v>1981</v>
      </c>
      <c r="O31" s="12">
        <v>1997</v>
      </c>
      <c r="P31" s="12">
        <v>2002</v>
      </c>
      <c r="Q31" s="11">
        <v>1987</v>
      </c>
      <c r="R31" s="12">
        <v>2011</v>
      </c>
      <c r="S31" s="12">
        <v>2025</v>
      </c>
      <c r="T31" s="12">
        <v>2006</v>
      </c>
      <c r="U31" s="11">
        <v>2018</v>
      </c>
      <c r="V31" s="12">
        <v>2074</v>
      </c>
    </row>
    <row r="32" spans="2:22" x14ac:dyDescent="0.25">
      <c r="B32" s="44"/>
      <c r="C32" s="13" t="s">
        <v>8</v>
      </c>
      <c r="D32" s="13"/>
      <c r="E32" s="14">
        <v>2014</v>
      </c>
      <c r="F32" s="15">
        <v>2023</v>
      </c>
      <c r="G32" s="15">
        <v>2013</v>
      </c>
      <c r="H32" s="15">
        <v>1993</v>
      </c>
      <c r="I32" s="14">
        <v>1988</v>
      </c>
      <c r="J32" s="15">
        <v>1972</v>
      </c>
      <c r="K32" s="15">
        <v>1967</v>
      </c>
      <c r="L32" s="15">
        <v>1973</v>
      </c>
      <c r="M32" s="16">
        <v>1971</v>
      </c>
      <c r="N32" s="17">
        <v>1972</v>
      </c>
      <c r="O32" s="17">
        <v>1987</v>
      </c>
      <c r="P32" s="17">
        <v>1992</v>
      </c>
      <c r="Q32" s="16">
        <v>1977</v>
      </c>
      <c r="R32" s="17">
        <v>1999</v>
      </c>
      <c r="S32" s="17">
        <v>2013</v>
      </c>
      <c r="T32" s="17">
        <v>1994</v>
      </c>
      <c r="U32" s="16">
        <v>2007</v>
      </c>
      <c r="V32" s="17">
        <v>2064</v>
      </c>
    </row>
    <row r="33" spans="2:22" x14ac:dyDescent="0.25">
      <c r="B33" s="44"/>
      <c r="D33" s="3" t="s">
        <v>9</v>
      </c>
      <c r="E33" s="18">
        <v>358</v>
      </c>
      <c r="F33" s="19">
        <v>322</v>
      </c>
      <c r="G33" s="19">
        <v>325</v>
      </c>
      <c r="H33" s="19">
        <v>312</v>
      </c>
      <c r="I33" s="18">
        <v>302</v>
      </c>
      <c r="J33" s="19">
        <v>303</v>
      </c>
      <c r="K33" s="19">
        <v>301</v>
      </c>
      <c r="L33" s="19">
        <v>294</v>
      </c>
      <c r="M33" s="20">
        <v>292</v>
      </c>
      <c r="N33" s="21">
        <v>289</v>
      </c>
      <c r="O33" s="21">
        <v>291</v>
      </c>
      <c r="P33" s="21">
        <v>318</v>
      </c>
      <c r="Q33" s="20">
        <v>290</v>
      </c>
      <c r="R33" s="21">
        <v>281</v>
      </c>
      <c r="S33" s="21">
        <v>281</v>
      </c>
      <c r="T33" s="21">
        <v>264</v>
      </c>
      <c r="U33" s="20">
        <v>257</v>
      </c>
      <c r="V33" s="22">
        <v>256</v>
      </c>
    </row>
    <row r="34" spans="2:22" x14ac:dyDescent="0.25">
      <c r="B34" s="44"/>
      <c r="D34" t="s">
        <v>10</v>
      </c>
      <c r="E34" s="18">
        <v>1656</v>
      </c>
      <c r="F34" s="19">
        <v>1701</v>
      </c>
      <c r="G34" s="19">
        <v>1688</v>
      </c>
      <c r="H34" s="19">
        <v>1681</v>
      </c>
      <c r="I34" s="18">
        <v>1686</v>
      </c>
      <c r="J34" s="19">
        <v>1669</v>
      </c>
      <c r="K34" s="19">
        <v>1666</v>
      </c>
      <c r="L34" s="19">
        <v>1679</v>
      </c>
      <c r="M34" s="20">
        <v>1679</v>
      </c>
      <c r="N34" s="21">
        <v>1683</v>
      </c>
      <c r="O34" s="21">
        <v>1696</v>
      </c>
      <c r="P34" s="21">
        <v>1674</v>
      </c>
      <c r="Q34" s="20">
        <v>1687</v>
      </c>
      <c r="R34" s="21">
        <v>1718</v>
      </c>
      <c r="S34" s="21">
        <v>1732</v>
      </c>
      <c r="T34" s="21">
        <v>1730</v>
      </c>
      <c r="U34" s="20">
        <v>1750</v>
      </c>
      <c r="V34" s="22">
        <v>1808</v>
      </c>
    </row>
    <row r="35" spans="2:22" x14ac:dyDescent="0.25">
      <c r="B35" s="44"/>
      <c r="C35" s="29"/>
      <c r="D35" s="45" t="s">
        <v>11</v>
      </c>
      <c r="E35" s="23">
        <v>0</v>
      </c>
      <c r="F35" s="24">
        <v>0</v>
      </c>
      <c r="G35" s="24">
        <v>0</v>
      </c>
      <c r="H35" s="24">
        <v>0</v>
      </c>
      <c r="I35" s="23">
        <v>0</v>
      </c>
      <c r="J35" s="24">
        <v>0</v>
      </c>
      <c r="K35" s="24">
        <v>0</v>
      </c>
      <c r="L35" s="24">
        <v>0</v>
      </c>
      <c r="M35" s="25">
        <v>0</v>
      </c>
      <c r="N35" s="26">
        <v>0</v>
      </c>
      <c r="O35" s="26">
        <v>0</v>
      </c>
      <c r="P35" s="26">
        <v>0</v>
      </c>
      <c r="Q35" s="25">
        <v>0</v>
      </c>
      <c r="R35" s="26">
        <v>0</v>
      </c>
      <c r="S35" s="26">
        <v>0</v>
      </c>
      <c r="T35" s="26">
        <v>0</v>
      </c>
      <c r="U35" s="25">
        <v>0</v>
      </c>
      <c r="V35" s="26">
        <v>0</v>
      </c>
    </row>
    <row r="36" spans="2:22" x14ac:dyDescent="0.25">
      <c r="B36" s="44"/>
      <c r="C36" s="2" t="s">
        <v>29</v>
      </c>
      <c r="D36" s="2"/>
      <c r="E36" s="14">
        <v>12</v>
      </c>
      <c r="F36" s="27">
        <v>12</v>
      </c>
      <c r="G36" s="27">
        <v>13</v>
      </c>
      <c r="H36" s="27">
        <v>17</v>
      </c>
      <c r="I36" s="14">
        <v>10</v>
      </c>
      <c r="J36" s="27">
        <v>9</v>
      </c>
      <c r="K36" s="27">
        <v>9</v>
      </c>
      <c r="L36" s="27">
        <v>9</v>
      </c>
      <c r="M36" s="16">
        <v>8</v>
      </c>
      <c r="N36" s="28">
        <v>9</v>
      </c>
      <c r="O36" s="28">
        <v>10</v>
      </c>
      <c r="P36" s="28">
        <v>10</v>
      </c>
      <c r="Q36" s="16">
        <v>10</v>
      </c>
      <c r="R36" s="28">
        <v>12</v>
      </c>
      <c r="S36" s="28">
        <v>12</v>
      </c>
      <c r="T36" s="28">
        <v>12</v>
      </c>
      <c r="U36" s="16">
        <v>11</v>
      </c>
      <c r="V36" s="17">
        <v>10</v>
      </c>
    </row>
    <row r="37" spans="2:22" x14ac:dyDescent="0.25">
      <c r="B37" s="44"/>
      <c r="D37" s="3" t="s">
        <v>13</v>
      </c>
      <c r="E37" s="18">
        <v>12</v>
      </c>
      <c r="F37" s="19">
        <v>12</v>
      </c>
      <c r="G37" s="19">
        <v>13</v>
      </c>
      <c r="H37" s="19">
        <v>17</v>
      </c>
      <c r="I37" s="18">
        <v>10</v>
      </c>
      <c r="J37" s="19">
        <v>9</v>
      </c>
      <c r="K37" s="19">
        <v>9</v>
      </c>
      <c r="L37" s="19">
        <v>9</v>
      </c>
      <c r="M37" s="20">
        <v>8</v>
      </c>
      <c r="N37" s="21">
        <v>9</v>
      </c>
      <c r="O37" s="21">
        <v>10</v>
      </c>
      <c r="P37" s="21">
        <v>10</v>
      </c>
      <c r="Q37" s="20">
        <v>10</v>
      </c>
      <c r="R37" s="21">
        <v>12</v>
      </c>
      <c r="S37" s="21">
        <v>12</v>
      </c>
      <c r="T37" s="21">
        <v>12</v>
      </c>
      <c r="U37" s="20">
        <v>11</v>
      </c>
      <c r="V37" s="22">
        <v>10</v>
      </c>
    </row>
    <row r="38" spans="2:22" x14ac:dyDescent="0.25">
      <c r="B38" s="46"/>
      <c r="C38" s="29"/>
      <c r="D38" s="30" t="s">
        <v>11</v>
      </c>
      <c r="E38" s="23">
        <v>0</v>
      </c>
      <c r="F38" s="24">
        <v>0</v>
      </c>
      <c r="G38" s="24">
        <v>0</v>
      </c>
      <c r="H38" s="24">
        <v>0</v>
      </c>
      <c r="I38" s="23">
        <v>0</v>
      </c>
      <c r="J38" s="24">
        <v>0</v>
      </c>
      <c r="K38" s="24">
        <v>0</v>
      </c>
      <c r="L38" s="24">
        <v>0</v>
      </c>
      <c r="M38" s="25">
        <v>0</v>
      </c>
      <c r="N38" s="26">
        <v>0</v>
      </c>
      <c r="O38" s="26">
        <v>0</v>
      </c>
      <c r="P38" s="26">
        <v>0</v>
      </c>
      <c r="Q38" s="25">
        <v>0</v>
      </c>
      <c r="R38" s="26">
        <v>0</v>
      </c>
      <c r="S38" s="26">
        <v>0</v>
      </c>
      <c r="T38" s="26">
        <v>0</v>
      </c>
      <c r="U38" s="25">
        <v>0</v>
      </c>
      <c r="V38" s="26">
        <v>0</v>
      </c>
    </row>
    <row r="39" spans="2:22" x14ac:dyDescent="0.25">
      <c r="B39" s="44" t="s">
        <v>36</v>
      </c>
      <c r="C39" s="7" t="s">
        <v>37</v>
      </c>
      <c r="D39" s="8"/>
      <c r="E39" s="9">
        <v>6129</v>
      </c>
      <c r="F39" s="10">
        <v>6537</v>
      </c>
      <c r="G39" s="10">
        <v>6672</v>
      </c>
      <c r="H39" s="10">
        <v>6966</v>
      </c>
      <c r="I39" s="9">
        <v>6774</v>
      </c>
      <c r="J39" s="10">
        <v>6916</v>
      </c>
      <c r="K39" s="10">
        <v>6960</v>
      </c>
      <c r="L39" s="10">
        <v>7059</v>
      </c>
      <c r="M39" s="11">
        <v>6899</v>
      </c>
      <c r="N39" s="12">
        <v>6901</v>
      </c>
      <c r="O39" s="12">
        <v>7231</v>
      </c>
      <c r="P39" s="12">
        <v>7250</v>
      </c>
      <c r="Q39" s="11">
        <v>6567</v>
      </c>
      <c r="R39" s="12">
        <v>6639</v>
      </c>
      <c r="S39" s="12">
        <v>6804</v>
      </c>
      <c r="T39" s="12">
        <v>13733</v>
      </c>
      <c r="U39" s="11">
        <v>13452</v>
      </c>
      <c r="V39" s="12">
        <v>13560</v>
      </c>
    </row>
    <row r="40" spans="2:22" x14ac:dyDescent="0.25">
      <c r="B40" s="44"/>
      <c r="C40" s="13" t="s">
        <v>8</v>
      </c>
      <c r="D40" s="13"/>
      <c r="E40" s="14">
        <v>4102</v>
      </c>
      <c r="F40" s="15">
        <v>4091</v>
      </c>
      <c r="G40" s="15">
        <v>4146</v>
      </c>
      <c r="H40" s="15">
        <v>4148</v>
      </c>
      <c r="I40" s="14">
        <v>4151</v>
      </c>
      <c r="J40" s="15">
        <v>4217</v>
      </c>
      <c r="K40" s="15">
        <v>4249</v>
      </c>
      <c r="L40" s="15">
        <v>4265</v>
      </c>
      <c r="M40" s="16">
        <v>4264</v>
      </c>
      <c r="N40" s="17">
        <v>4311</v>
      </c>
      <c r="O40" s="17">
        <v>4295</v>
      </c>
      <c r="P40" s="17">
        <v>4391</v>
      </c>
      <c r="Q40" s="16">
        <v>4211</v>
      </c>
      <c r="R40" s="17">
        <v>4243</v>
      </c>
      <c r="S40" s="17">
        <v>4296</v>
      </c>
      <c r="T40" s="17">
        <v>11518</v>
      </c>
      <c r="U40" s="16">
        <v>11695</v>
      </c>
      <c r="V40" s="17">
        <v>11644</v>
      </c>
    </row>
    <row r="41" spans="2:22" x14ac:dyDescent="0.25">
      <c r="B41" s="44"/>
      <c r="D41" s="3" t="s">
        <v>9</v>
      </c>
      <c r="E41" s="18">
        <v>900</v>
      </c>
      <c r="F41" s="19">
        <v>885</v>
      </c>
      <c r="G41" s="19">
        <v>865</v>
      </c>
      <c r="H41" s="19">
        <v>832</v>
      </c>
      <c r="I41" s="18">
        <v>812</v>
      </c>
      <c r="J41" s="19">
        <v>792</v>
      </c>
      <c r="K41" s="19">
        <v>786</v>
      </c>
      <c r="L41" s="19">
        <v>781</v>
      </c>
      <c r="M41" s="20">
        <v>763</v>
      </c>
      <c r="N41" s="21">
        <v>761</v>
      </c>
      <c r="O41" s="21">
        <v>769</v>
      </c>
      <c r="P41" s="21">
        <v>734</v>
      </c>
      <c r="Q41" s="20">
        <v>601</v>
      </c>
      <c r="R41" s="21">
        <v>597</v>
      </c>
      <c r="S41" s="21">
        <v>599</v>
      </c>
      <c r="T41" s="21">
        <v>591</v>
      </c>
      <c r="U41" s="20">
        <v>569</v>
      </c>
      <c r="V41" s="22">
        <v>582</v>
      </c>
    </row>
    <row r="42" spans="2:22" x14ac:dyDescent="0.25">
      <c r="B42" s="44"/>
      <c r="D42" t="s">
        <v>10</v>
      </c>
      <c r="E42" s="18">
        <v>3190</v>
      </c>
      <c r="F42" s="19">
        <v>3194</v>
      </c>
      <c r="G42" s="19">
        <v>3268</v>
      </c>
      <c r="H42" s="19">
        <v>3302</v>
      </c>
      <c r="I42" s="18">
        <v>3325</v>
      </c>
      <c r="J42" s="19">
        <v>3411</v>
      </c>
      <c r="K42" s="19">
        <v>3449</v>
      </c>
      <c r="L42" s="19">
        <v>3469</v>
      </c>
      <c r="M42" s="20">
        <v>3488</v>
      </c>
      <c r="N42" s="21">
        <v>3538</v>
      </c>
      <c r="O42" s="21">
        <v>3514</v>
      </c>
      <c r="P42" s="21">
        <v>3645</v>
      </c>
      <c r="Q42" s="20">
        <v>3598</v>
      </c>
      <c r="R42" s="21">
        <v>3634</v>
      </c>
      <c r="S42" s="21">
        <v>3685</v>
      </c>
      <c r="T42" s="21">
        <v>10752</v>
      </c>
      <c r="U42" s="20">
        <v>10984</v>
      </c>
      <c r="V42" s="22">
        <v>10923</v>
      </c>
    </row>
    <row r="43" spans="2:22" x14ac:dyDescent="0.25">
      <c r="B43" s="44"/>
      <c r="C43" s="29"/>
      <c r="D43" s="45" t="s">
        <v>11</v>
      </c>
      <c r="E43" s="23">
        <v>12</v>
      </c>
      <c r="F43" s="24">
        <v>12</v>
      </c>
      <c r="G43" s="24">
        <v>13</v>
      </c>
      <c r="H43" s="24">
        <v>14</v>
      </c>
      <c r="I43" s="23">
        <v>14</v>
      </c>
      <c r="J43" s="24">
        <v>14</v>
      </c>
      <c r="K43" s="24">
        <v>14</v>
      </c>
      <c r="L43" s="24">
        <v>15</v>
      </c>
      <c r="M43" s="25">
        <v>13</v>
      </c>
      <c r="N43" s="26">
        <v>12</v>
      </c>
      <c r="O43" s="26">
        <v>12</v>
      </c>
      <c r="P43" s="26">
        <v>12</v>
      </c>
      <c r="Q43" s="25">
        <v>12</v>
      </c>
      <c r="R43" s="26">
        <v>12</v>
      </c>
      <c r="S43" s="26">
        <v>12</v>
      </c>
      <c r="T43" s="26">
        <v>175</v>
      </c>
      <c r="U43" s="25">
        <v>142</v>
      </c>
      <c r="V43" s="26">
        <v>139</v>
      </c>
    </row>
    <row r="44" spans="2:22" x14ac:dyDescent="0.25">
      <c r="B44" s="44"/>
      <c r="C44" s="2" t="s">
        <v>29</v>
      </c>
      <c r="D44" s="2"/>
      <c r="E44" s="14">
        <v>2027</v>
      </c>
      <c r="F44" s="27">
        <v>2446</v>
      </c>
      <c r="G44" s="27">
        <v>2526</v>
      </c>
      <c r="H44" s="27">
        <v>2818</v>
      </c>
      <c r="I44" s="14">
        <v>2623</v>
      </c>
      <c r="J44" s="27">
        <v>2699</v>
      </c>
      <c r="K44" s="27">
        <v>2711</v>
      </c>
      <c r="L44" s="27">
        <v>2794</v>
      </c>
      <c r="M44" s="16">
        <v>2635</v>
      </c>
      <c r="N44" s="28">
        <v>2590</v>
      </c>
      <c r="O44" s="28">
        <v>2936</v>
      </c>
      <c r="P44" s="28">
        <v>2859</v>
      </c>
      <c r="Q44" s="16">
        <v>2356</v>
      </c>
      <c r="R44" s="28">
        <v>2396</v>
      </c>
      <c r="S44" s="28">
        <v>2508</v>
      </c>
      <c r="T44" s="28">
        <v>2215</v>
      </c>
      <c r="U44" s="16">
        <v>1757</v>
      </c>
      <c r="V44" s="17">
        <v>1916</v>
      </c>
    </row>
    <row r="45" spans="2:22" x14ac:dyDescent="0.25">
      <c r="B45" s="44"/>
      <c r="D45" s="3" t="s">
        <v>13</v>
      </c>
      <c r="E45" s="18">
        <v>1967</v>
      </c>
      <c r="F45" s="19">
        <v>2373</v>
      </c>
      <c r="G45" s="19">
        <v>2437</v>
      </c>
      <c r="H45" s="19">
        <v>2730</v>
      </c>
      <c r="I45" s="18">
        <v>2536</v>
      </c>
      <c r="J45" s="19">
        <v>2615</v>
      </c>
      <c r="K45" s="19">
        <v>2626</v>
      </c>
      <c r="L45" s="19">
        <v>2713</v>
      </c>
      <c r="M45" s="20">
        <v>2545</v>
      </c>
      <c r="N45" s="21">
        <v>2500</v>
      </c>
      <c r="O45" s="21">
        <v>2832</v>
      </c>
      <c r="P45" s="21">
        <v>2764</v>
      </c>
      <c r="Q45" s="20">
        <v>2268</v>
      </c>
      <c r="R45" s="21">
        <v>2319</v>
      </c>
      <c r="S45" s="21">
        <v>2439</v>
      </c>
      <c r="T45" s="21">
        <v>2142</v>
      </c>
      <c r="U45" s="20">
        <v>1710</v>
      </c>
      <c r="V45" s="22">
        <v>1877</v>
      </c>
    </row>
    <row r="46" spans="2:22" x14ac:dyDescent="0.25">
      <c r="B46" s="46"/>
      <c r="C46" s="29"/>
      <c r="D46" s="30" t="s">
        <v>11</v>
      </c>
      <c r="E46" s="23">
        <v>60</v>
      </c>
      <c r="F46" s="24">
        <v>73</v>
      </c>
      <c r="G46" s="24">
        <v>89</v>
      </c>
      <c r="H46" s="24">
        <v>88</v>
      </c>
      <c r="I46" s="23">
        <v>87</v>
      </c>
      <c r="J46" s="24">
        <v>84</v>
      </c>
      <c r="K46" s="24">
        <v>85</v>
      </c>
      <c r="L46" s="24">
        <v>81</v>
      </c>
      <c r="M46" s="25">
        <v>90</v>
      </c>
      <c r="N46" s="26">
        <v>90</v>
      </c>
      <c r="O46" s="26">
        <v>104</v>
      </c>
      <c r="P46" s="26">
        <v>95</v>
      </c>
      <c r="Q46" s="25">
        <v>88</v>
      </c>
      <c r="R46" s="26">
        <v>77</v>
      </c>
      <c r="S46" s="26">
        <v>69</v>
      </c>
      <c r="T46" s="26">
        <v>73</v>
      </c>
      <c r="U46" s="25">
        <v>47</v>
      </c>
      <c r="V46" s="26">
        <v>39</v>
      </c>
    </row>
    <row r="47" spans="2:22" x14ac:dyDescent="0.25">
      <c r="B47" s="44" t="s">
        <v>38</v>
      </c>
      <c r="C47" s="7" t="s">
        <v>39</v>
      </c>
      <c r="D47" s="8"/>
      <c r="E47" s="9">
        <v>1953</v>
      </c>
      <c r="F47" s="10">
        <v>2022</v>
      </c>
      <c r="G47" s="10">
        <v>2074</v>
      </c>
      <c r="H47" s="10">
        <v>2075</v>
      </c>
      <c r="I47" s="9">
        <v>2062</v>
      </c>
      <c r="J47" s="10">
        <v>2096</v>
      </c>
      <c r="K47" s="10">
        <v>2116</v>
      </c>
      <c r="L47" s="10">
        <v>2130</v>
      </c>
      <c r="M47" s="11">
        <v>2136</v>
      </c>
      <c r="N47" s="12">
        <v>2156</v>
      </c>
      <c r="O47" s="12">
        <v>2165</v>
      </c>
      <c r="P47" s="12">
        <v>2178</v>
      </c>
      <c r="Q47" s="11">
        <v>2156</v>
      </c>
      <c r="R47" s="12">
        <v>2200</v>
      </c>
      <c r="S47" s="12">
        <v>2180</v>
      </c>
      <c r="T47" s="12">
        <v>2209</v>
      </c>
      <c r="U47" s="11">
        <v>2151</v>
      </c>
      <c r="V47" s="12">
        <v>2105</v>
      </c>
    </row>
    <row r="48" spans="2:22" x14ac:dyDescent="0.25">
      <c r="B48" s="44"/>
      <c r="C48" s="13" t="s">
        <v>8</v>
      </c>
      <c r="D48" s="13"/>
      <c r="E48" s="14">
        <v>1635</v>
      </c>
      <c r="F48" s="15">
        <v>1666</v>
      </c>
      <c r="G48" s="15">
        <v>1698</v>
      </c>
      <c r="H48" s="15">
        <v>1692</v>
      </c>
      <c r="I48" s="14">
        <v>1696</v>
      </c>
      <c r="J48" s="15">
        <v>1725</v>
      </c>
      <c r="K48" s="15">
        <v>1716</v>
      </c>
      <c r="L48" s="15">
        <v>1710</v>
      </c>
      <c r="M48" s="16">
        <v>1710</v>
      </c>
      <c r="N48" s="17">
        <v>1716</v>
      </c>
      <c r="O48" s="17">
        <v>1721</v>
      </c>
      <c r="P48" s="17">
        <v>1732</v>
      </c>
      <c r="Q48" s="16">
        <v>1773</v>
      </c>
      <c r="R48" s="17">
        <v>1773</v>
      </c>
      <c r="S48" s="17">
        <v>1765</v>
      </c>
      <c r="T48" s="17">
        <v>1771</v>
      </c>
      <c r="U48" s="16">
        <v>1716</v>
      </c>
      <c r="V48" s="17">
        <v>1706</v>
      </c>
    </row>
    <row r="49" spans="2:22" x14ac:dyDescent="0.25">
      <c r="B49" s="44"/>
      <c r="D49" s="3" t="s">
        <v>9</v>
      </c>
      <c r="E49" s="18">
        <v>796</v>
      </c>
      <c r="F49" s="19">
        <v>792</v>
      </c>
      <c r="G49" s="19">
        <v>792</v>
      </c>
      <c r="H49" s="19">
        <v>777</v>
      </c>
      <c r="I49" s="18">
        <v>779</v>
      </c>
      <c r="J49" s="19">
        <v>772</v>
      </c>
      <c r="K49" s="19">
        <v>768</v>
      </c>
      <c r="L49" s="19">
        <v>769</v>
      </c>
      <c r="M49" s="20">
        <v>785</v>
      </c>
      <c r="N49" s="21">
        <v>793</v>
      </c>
      <c r="O49" s="21">
        <v>797</v>
      </c>
      <c r="P49" s="21">
        <v>806</v>
      </c>
      <c r="Q49" s="20">
        <v>797</v>
      </c>
      <c r="R49" s="21">
        <v>795</v>
      </c>
      <c r="S49" s="21">
        <v>788</v>
      </c>
      <c r="T49" s="21">
        <v>783</v>
      </c>
      <c r="U49" s="20">
        <v>763</v>
      </c>
      <c r="V49" s="22">
        <v>755</v>
      </c>
    </row>
    <row r="50" spans="2:22" x14ac:dyDescent="0.25">
      <c r="B50" s="44"/>
      <c r="D50" t="s">
        <v>10</v>
      </c>
      <c r="E50" s="18">
        <v>814</v>
      </c>
      <c r="F50" s="19">
        <v>848</v>
      </c>
      <c r="G50" s="19">
        <v>879</v>
      </c>
      <c r="H50" s="19">
        <v>886</v>
      </c>
      <c r="I50" s="18">
        <v>888</v>
      </c>
      <c r="J50" s="19">
        <v>926</v>
      </c>
      <c r="K50" s="19">
        <v>948</v>
      </c>
      <c r="L50" s="19">
        <v>941</v>
      </c>
      <c r="M50" s="20">
        <v>925</v>
      </c>
      <c r="N50" s="21">
        <v>923</v>
      </c>
      <c r="O50" s="21">
        <v>924</v>
      </c>
      <c r="P50" s="21">
        <v>926</v>
      </c>
      <c r="Q50" s="20">
        <v>976</v>
      </c>
      <c r="R50" s="21">
        <v>978</v>
      </c>
      <c r="S50" s="21">
        <v>977</v>
      </c>
      <c r="T50" s="21">
        <v>988</v>
      </c>
      <c r="U50" s="20">
        <v>953</v>
      </c>
      <c r="V50" s="22">
        <v>951</v>
      </c>
    </row>
    <row r="51" spans="2:22" x14ac:dyDescent="0.25">
      <c r="B51" s="44"/>
      <c r="C51" s="29"/>
      <c r="D51" s="45" t="s">
        <v>11</v>
      </c>
      <c r="E51" s="23">
        <v>25</v>
      </c>
      <c r="F51" s="24">
        <v>26</v>
      </c>
      <c r="G51" s="24">
        <v>27</v>
      </c>
      <c r="H51" s="24">
        <v>29</v>
      </c>
      <c r="I51" s="23">
        <v>29</v>
      </c>
      <c r="J51" s="24">
        <v>27</v>
      </c>
      <c r="K51" s="24">
        <v>0</v>
      </c>
      <c r="L51" s="24">
        <v>0</v>
      </c>
      <c r="M51" s="25">
        <v>0</v>
      </c>
      <c r="N51" s="26">
        <v>0</v>
      </c>
      <c r="O51" s="26">
        <v>0</v>
      </c>
      <c r="P51" s="26">
        <v>0</v>
      </c>
      <c r="Q51" s="25">
        <v>0</v>
      </c>
      <c r="R51" s="26">
        <v>0</v>
      </c>
      <c r="S51" s="26">
        <v>0</v>
      </c>
      <c r="T51" s="26">
        <v>0</v>
      </c>
      <c r="U51" s="25">
        <v>0</v>
      </c>
      <c r="V51" s="26">
        <v>0</v>
      </c>
    </row>
    <row r="52" spans="2:22" x14ac:dyDescent="0.25">
      <c r="B52" s="44"/>
      <c r="C52" s="2" t="s">
        <v>29</v>
      </c>
      <c r="D52" s="2"/>
      <c r="E52" s="14">
        <v>318</v>
      </c>
      <c r="F52" s="27">
        <v>356</v>
      </c>
      <c r="G52" s="27">
        <v>376</v>
      </c>
      <c r="H52" s="27">
        <v>383</v>
      </c>
      <c r="I52" s="14">
        <v>366</v>
      </c>
      <c r="J52" s="27">
        <v>371</v>
      </c>
      <c r="K52" s="27">
        <v>400</v>
      </c>
      <c r="L52" s="27">
        <v>420</v>
      </c>
      <c r="M52" s="16">
        <v>426</v>
      </c>
      <c r="N52" s="28">
        <v>440</v>
      </c>
      <c r="O52" s="28">
        <v>444</v>
      </c>
      <c r="P52" s="28">
        <v>446</v>
      </c>
      <c r="Q52" s="16">
        <v>383</v>
      </c>
      <c r="R52" s="28">
        <v>427</v>
      </c>
      <c r="S52" s="28">
        <v>415</v>
      </c>
      <c r="T52" s="28">
        <v>438</v>
      </c>
      <c r="U52" s="16">
        <v>435</v>
      </c>
      <c r="V52" s="17">
        <v>399</v>
      </c>
    </row>
    <row r="53" spans="2:22" x14ac:dyDescent="0.25">
      <c r="B53" s="44"/>
      <c r="D53" s="3" t="s">
        <v>13</v>
      </c>
      <c r="E53" s="18">
        <v>275</v>
      </c>
      <c r="F53" s="19">
        <v>279</v>
      </c>
      <c r="G53" s="19">
        <v>288</v>
      </c>
      <c r="H53" s="19">
        <v>273</v>
      </c>
      <c r="I53" s="18">
        <v>257</v>
      </c>
      <c r="J53" s="19">
        <v>262</v>
      </c>
      <c r="K53" s="19">
        <v>268</v>
      </c>
      <c r="L53" s="19">
        <v>282</v>
      </c>
      <c r="M53" s="20">
        <v>284</v>
      </c>
      <c r="N53" s="21">
        <v>292</v>
      </c>
      <c r="O53" s="21">
        <v>295</v>
      </c>
      <c r="P53" s="21">
        <v>297</v>
      </c>
      <c r="Q53" s="20">
        <v>238</v>
      </c>
      <c r="R53" s="21">
        <v>279</v>
      </c>
      <c r="S53" s="21">
        <v>261</v>
      </c>
      <c r="T53" s="21">
        <v>282</v>
      </c>
      <c r="U53" s="20">
        <v>287</v>
      </c>
      <c r="V53" s="22">
        <v>249</v>
      </c>
    </row>
    <row r="54" spans="2:22" x14ac:dyDescent="0.25">
      <c r="B54" s="46"/>
      <c r="C54" s="29"/>
      <c r="D54" s="30" t="s">
        <v>11</v>
      </c>
      <c r="E54" s="23">
        <v>43</v>
      </c>
      <c r="F54" s="24">
        <v>77</v>
      </c>
      <c r="G54" s="24">
        <v>88</v>
      </c>
      <c r="H54" s="24">
        <v>110</v>
      </c>
      <c r="I54" s="23">
        <v>109</v>
      </c>
      <c r="J54" s="24">
        <v>109</v>
      </c>
      <c r="K54" s="24">
        <v>132</v>
      </c>
      <c r="L54" s="24">
        <v>138</v>
      </c>
      <c r="M54" s="25">
        <v>142</v>
      </c>
      <c r="N54" s="26">
        <v>148</v>
      </c>
      <c r="O54" s="26">
        <v>149</v>
      </c>
      <c r="P54" s="26">
        <v>149</v>
      </c>
      <c r="Q54" s="25">
        <v>145</v>
      </c>
      <c r="R54" s="26">
        <v>148</v>
      </c>
      <c r="S54" s="26">
        <v>154</v>
      </c>
      <c r="T54" s="26">
        <v>156</v>
      </c>
      <c r="U54" s="25">
        <v>148</v>
      </c>
      <c r="V54" s="26">
        <v>150</v>
      </c>
    </row>
    <row r="55" spans="2:22" x14ac:dyDescent="0.25">
      <c r="B55" s="44" t="s">
        <v>40</v>
      </c>
      <c r="C55" s="7" t="s">
        <v>41</v>
      </c>
      <c r="D55" s="8"/>
      <c r="E55" s="9">
        <v>5670</v>
      </c>
      <c r="F55" s="10">
        <v>5820</v>
      </c>
      <c r="G55" s="10">
        <v>6102</v>
      </c>
      <c r="H55" s="10">
        <v>6699</v>
      </c>
      <c r="I55" s="9">
        <v>6322</v>
      </c>
      <c r="J55" s="10">
        <v>6779</v>
      </c>
      <c r="K55" s="10">
        <v>6753</v>
      </c>
      <c r="L55" s="10">
        <v>7351</v>
      </c>
      <c r="M55" s="11">
        <v>9206</v>
      </c>
      <c r="N55" s="12">
        <v>9232</v>
      </c>
      <c r="O55" s="12">
        <v>8264</v>
      </c>
      <c r="P55" s="12">
        <v>8436</v>
      </c>
      <c r="Q55" s="11">
        <v>8232</v>
      </c>
      <c r="R55" s="12">
        <v>7976</v>
      </c>
      <c r="S55" s="12">
        <v>7395</v>
      </c>
      <c r="T55" s="12">
        <v>7195</v>
      </c>
      <c r="U55" s="11">
        <v>6933</v>
      </c>
      <c r="V55" s="12">
        <v>6791</v>
      </c>
    </row>
    <row r="56" spans="2:22" x14ac:dyDescent="0.25">
      <c r="B56" s="44"/>
      <c r="C56" s="13" t="s">
        <v>8</v>
      </c>
      <c r="D56" s="13"/>
      <c r="E56" s="14">
        <v>3705</v>
      </c>
      <c r="F56" s="15">
        <v>3978</v>
      </c>
      <c r="G56" s="15">
        <v>4061</v>
      </c>
      <c r="H56" s="15">
        <v>4137</v>
      </c>
      <c r="I56" s="14">
        <v>4170</v>
      </c>
      <c r="J56" s="15">
        <v>4371</v>
      </c>
      <c r="K56" s="15">
        <v>4426</v>
      </c>
      <c r="L56" s="15">
        <v>4454</v>
      </c>
      <c r="M56" s="16">
        <v>4508</v>
      </c>
      <c r="N56" s="17">
        <v>4498</v>
      </c>
      <c r="O56" s="17">
        <v>4577</v>
      </c>
      <c r="P56" s="17">
        <v>4593</v>
      </c>
      <c r="Q56" s="16">
        <v>4741</v>
      </c>
      <c r="R56" s="17">
        <v>4755</v>
      </c>
      <c r="S56" s="17">
        <v>4753</v>
      </c>
      <c r="T56" s="17">
        <v>4807</v>
      </c>
      <c r="U56" s="16">
        <v>5010</v>
      </c>
      <c r="V56" s="17">
        <v>5014</v>
      </c>
    </row>
    <row r="57" spans="2:22" x14ac:dyDescent="0.25">
      <c r="B57" s="44"/>
      <c r="D57" s="3" t="s">
        <v>9</v>
      </c>
      <c r="E57" s="18">
        <v>615</v>
      </c>
      <c r="F57" s="19">
        <v>635</v>
      </c>
      <c r="G57" s="19">
        <v>601</v>
      </c>
      <c r="H57" s="19">
        <v>588</v>
      </c>
      <c r="I57" s="18">
        <v>571</v>
      </c>
      <c r="J57" s="19">
        <v>556</v>
      </c>
      <c r="K57" s="19">
        <v>569</v>
      </c>
      <c r="L57" s="19">
        <v>569</v>
      </c>
      <c r="M57" s="20">
        <v>571</v>
      </c>
      <c r="N57" s="21">
        <v>562</v>
      </c>
      <c r="O57" s="21">
        <v>552</v>
      </c>
      <c r="P57" s="21">
        <v>551</v>
      </c>
      <c r="Q57" s="20">
        <v>544</v>
      </c>
      <c r="R57" s="21">
        <v>542</v>
      </c>
      <c r="S57" s="21">
        <v>536</v>
      </c>
      <c r="T57" s="21">
        <v>532</v>
      </c>
      <c r="U57" s="20">
        <v>477</v>
      </c>
      <c r="V57" s="22">
        <v>473</v>
      </c>
    </row>
    <row r="58" spans="2:22" x14ac:dyDescent="0.25">
      <c r="B58" s="44"/>
      <c r="D58" t="s">
        <v>10</v>
      </c>
      <c r="E58" s="18">
        <v>2258</v>
      </c>
      <c r="F58" s="19">
        <v>2514</v>
      </c>
      <c r="G58" s="19">
        <v>2612</v>
      </c>
      <c r="H58" s="19">
        <v>2704</v>
      </c>
      <c r="I58" s="18">
        <v>2740</v>
      </c>
      <c r="J58" s="19">
        <v>2951</v>
      </c>
      <c r="K58" s="19">
        <v>2991</v>
      </c>
      <c r="L58" s="19">
        <v>3014</v>
      </c>
      <c r="M58" s="20">
        <v>3069</v>
      </c>
      <c r="N58" s="21">
        <v>3080</v>
      </c>
      <c r="O58" s="21">
        <v>3100</v>
      </c>
      <c r="P58" s="21">
        <v>3127</v>
      </c>
      <c r="Q58" s="20">
        <v>3236</v>
      </c>
      <c r="R58" s="21">
        <v>3256</v>
      </c>
      <c r="S58" s="21">
        <v>3263</v>
      </c>
      <c r="T58" s="21">
        <v>3315</v>
      </c>
      <c r="U58" s="20">
        <v>3547</v>
      </c>
      <c r="V58" s="22">
        <v>3571</v>
      </c>
    </row>
    <row r="59" spans="2:22" x14ac:dyDescent="0.25">
      <c r="B59" s="44"/>
      <c r="C59" s="29"/>
      <c r="D59" s="45" t="s">
        <v>11</v>
      </c>
      <c r="E59" s="23">
        <v>832</v>
      </c>
      <c r="F59" s="24">
        <v>829</v>
      </c>
      <c r="G59" s="24">
        <v>848</v>
      </c>
      <c r="H59" s="24">
        <v>845</v>
      </c>
      <c r="I59" s="23">
        <v>859</v>
      </c>
      <c r="J59" s="24">
        <v>864</v>
      </c>
      <c r="K59" s="24">
        <v>866</v>
      </c>
      <c r="L59" s="24">
        <v>871</v>
      </c>
      <c r="M59" s="25">
        <v>868</v>
      </c>
      <c r="N59" s="26">
        <v>856</v>
      </c>
      <c r="O59" s="26">
        <v>925</v>
      </c>
      <c r="P59" s="26">
        <v>915</v>
      </c>
      <c r="Q59" s="25">
        <v>961</v>
      </c>
      <c r="R59" s="26">
        <v>957</v>
      </c>
      <c r="S59" s="26">
        <v>954</v>
      </c>
      <c r="T59" s="26">
        <v>960</v>
      </c>
      <c r="U59" s="25">
        <v>986</v>
      </c>
      <c r="V59" s="26">
        <v>970</v>
      </c>
    </row>
    <row r="60" spans="2:22" x14ac:dyDescent="0.25">
      <c r="B60" s="44"/>
      <c r="C60" s="2" t="s">
        <v>29</v>
      </c>
      <c r="D60" s="2"/>
      <c r="E60" s="14">
        <v>1965</v>
      </c>
      <c r="F60" s="27">
        <v>1842</v>
      </c>
      <c r="G60" s="27">
        <v>2041</v>
      </c>
      <c r="H60" s="27">
        <v>2562</v>
      </c>
      <c r="I60" s="14">
        <v>2152</v>
      </c>
      <c r="J60" s="27">
        <v>2408</v>
      </c>
      <c r="K60" s="27">
        <v>2327</v>
      </c>
      <c r="L60" s="27">
        <v>2897</v>
      </c>
      <c r="M60" s="16">
        <v>4698</v>
      </c>
      <c r="N60" s="28">
        <v>4734</v>
      </c>
      <c r="O60" s="28">
        <v>3687</v>
      </c>
      <c r="P60" s="28">
        <v>3843</v>
      </c>
      <c r="Q60" s="16">
        <v>3491</v>
      </c>
      <c r="R60" s="28">
        <v>3221</v>
      </c>
      <c r="S60" s="28">
        <v>2642</v>
      </c>
      <c r="T60" s="28">
        <v>2388</v>
      </c>
      <c r="U60" s="16">
        <v>1923</v>
      </c>
      <c r="V60" s="17">
        <v>1777</v>
      </c>
    </row>
    <row r="61" spans="2:22" x14ac:dyDescent="0.25">
      <c r="B61" s="44"/>
      <c r="D61" s="3" t="s">
        <v>13</v>
      </c>
      <c r="E61" s="18">
        <v>1730</v>
      </c>
      <c r="F61" s="19">
        <v>1614</v>
      </c>
      <c r="G61" s="19">
        <v>1813</v>
      </c>
      <c r="H61" s="19">
        <v>2322</v>
      </c>
      <c r="I61" s="18">
        <v>1840</v>
      </c>
      <c r="J61" s="19">
        <v>2087</v>
      </c>
      <c r="K61" s="19">
        <v>2020</v>
      </c>
      <c r="L61" s="19">
        <v>2577</v>
      </c>
      <c r="M61" s="20">
        <v>4390</v>
      </c>
      <c r="N61" s="21">
        <v>4428</v>
      </c>
      <c r="O61" s="21">
        <v>3447</v>
      </c>
      <c r="P61" s="21">
        <v>3604</v>
      </c>
      <c r="Q61" s="20">
        <v>3251</v>
      </c>
      <c r="R61" s="21">
        <v>2974</v>
      </c>
      <c r="S61" s="21">
        <v>2379</v>
      </c>
      <c r="T61" s="21">
        <v>2121</v>
      </c>
      <c r="U61" s="20">
        <v>1702</v>
      </c>
      <c r="V61" s="22">
        <v>1551</v>
      </c>
    </row>
    <row r="62" spans="2:22" x14ac:dyDescent="0.25">
      <c r="B62" s="46"/>
      <c r="C62" s="29"/>
      <c r="D62" s="30" t="s">
        <v>11</v>
      </c>
      <c r="E62" s="23">
        <v>235</v>
      </c>
      <c r="F62" s="24">
        <v>228</v>
      </c>
      <c r="G62" s="24">
        <v>228</v>
      </c>
      <c r="H62" s="24">
        <v>240</v>
      </c>
      <c r="I62" s="23">
        <v>312</v>
      </c>
      <c r="J62" s="24">
        <v>321</v>
      </c>
      <c r="K62" s="24">
        <v>307</v>
      </c>
      <c r="L62" s="24">
        <v>320</v>
      </c>
      <c r="M62" s="25">
        <v>308</v>
      </c>
      <c r="N62" s="26">
        <v>306</v>
      </c>
      <c r="O62" s="26">
        <v>240</v>
      </c>
      <c r="P62" s="26">
        <v>239</v>
      </c>
      <c r="Q62" s="25">
        <v>240</v>
      </c>
      <c r="R62" s="26">
        <v>247</v>
      </c>
      <c r="S62" s="26">
        <v>263</v>
      </c>
      <c r="T62" s="26">
        <v>267</v>
      </c>
      <c r="U62" s="25">
        <v>221</v>
      </c>
      <c r="V62" s="26">
        <v>226</v>
      </c>
    </row>
    <row r="63" spans="2:22" x14ac:dyDescent="0.25">
      <c r="B63" s="44" t="s">
        <v>42</v>
      </c>
      <c r="C63" s="7" t="s">
        <v>43</v>
      </c>
      <c r="D63" s="8"/>
      <c r="E63" s="9">
        <v>10260</v>
      </c>
      <c r="F63" s="10">
        <v>10305</v>
      </c>
      <c r="G63" s="10">
        <v>10193</v>
      </c>
      <c r="H63" s="10">
        <v>10359</v>
      </c>
      <c r="I63" s="9">
        <v>10360</v>
      </c>
      <c r="J63" s="10">
        <v>10554</v>
      </c>
      <c r="K63" s="10">
        <v>10627</v>
      </c>
      <c r="L63" s="10">
        <v>10977</v>
      </c>
      <c r="M63" s="11">
        <v>11069</v>
      </c>
      <c r="N63" s="12">
        <v>11187</v>
      </c>
      <c r="O63" s="12">
        <v>11313</v>
      </c>
      <c r="P63" s="12">
        <v>11412</v>
      </c>
      <c r="Q63" s="11">
        <v>11414</v>
      </c>
      <c r="R63" s="12">
        <v>11484</v>
      </c>
      <c r="S63" s="12">
        <v>11555</v>
      </c>
      <c r="T63" s="12">
        <v>11631</v>
      </c>
      <c r="U63" s="11">
        <v>11498</v>
      </c>
      <c r="V63" s="12">
        <v>11587</v>
      </c>
    </row>
    <row r="64" spans="2:22" x14ac:dyDescent="0.25">
      <c r="B64" s="44"/>
      <c r="C64" s="13" t="s">
        <v>8</v>
      </c>
      <c r="D64" s="13"/>
      <c r="E64" s="14">
        <v>9616</v>
      </c>
      <c r="F64" s="15">
        <v>9612</v>
      </c>
      <c r="G64" s="15">
        <v>9538</v>
      </c>
      <c r="H64" s="15">
        <v>9588</v>
      </c>
      <c r="I64" s="14">
        <v>9676</v>
      </c>
      <c r="J64" s="15">
        <v>9880</v>
      </c>
      <c r="K64" s="15">
        <v>9991</v>
      </c>
      <c r="L64" s="15">
        <v>10323</v>
      </c>
      <c r="M64" s="16">
        <v>10402</v>
      </c>
      <c r="N64" s="17">
        <v>10490</v>
      </c>
      <c r="O64" s="17">
        <v>10653</v>
      </c>
      <c r="P64" s="17">
        <v>10796</v>
      </c>
      <c r="Q64" s="16">
        <v>10813</v>
      </c>
      <c r="R64" s="17">
        <v>10875</v>
      </c>
      <c r="S64" s="17">
        <v>11003</v>
      </c>
      <c r="T64" s="17">
        <v>11090</v>
      </c>
      <c r="U64" s="16">
        <v>11020</v>
      </c>
      <c r="V64" s="17">
        <v>11094</v>
      </c>
    </row>
    <row r="65" spans="2:22" x14ac:dyDescent="0.25">
      <c r="B65" s="44"/>
      <c r="D65" s="3" t="s">
        <v>9</v>
      </c>
      <c r="E65" s="18">
        <v>4451</v>
      </c>
      <c r="F65" s="19">
        <v>4417</v>
      </c>
      <c r="G65" s="19">
        <v>4390</v>
      </c>
      <c r="H65" s="19">
        <v>4311</v>
      </c>
      <c r="I65" s="18">
        <v>4219</v>
      </c>
      <c r="J65" s="19">
        <v>4164</v>
      </c>
      <c r="K65" s="19">
        <v>4106</v>
      </c>
      <c r="L65" s="19">
        <v>4088</v>
      </c>
      <c r="M65" s="20">
        <v>4074</v>
      </c>
      <c r="N65" s="21">
        <v>4042</v>
      </c>
      <c r="O65" s="21">
        <v>4030</v>
      </c>
      <c r="P65" s="21">
        <v>4697</v>
      </c>
      <c r="Q65" s="20">
        <v>4646</v>
      </c>
      <c r="R65" s="21">
        <v>4646</v>
      </c>
      <c r="S65" s="21">
        <v>5324</v>
      </c>
      <c r="T65" s="21">
        <v>5297</v>
      </c>
      <c r="U65" s="20">
        <v>5249</v>
      </c>
      <c r="V65" s="22">
        <v>5227</v>
      </c>
    </row>
    <row r="66" spans="2:22" x14ac:dyDescent="0.25">
      <c r="B66" s="44"/>
      <c r="D66" t="s">
        <v>10</v>
      </c>
      <c r="E66" s="18">
        <v>5163</v>
      </c>
      <c r="F66" s="19">
        <v>5194</v>
      </c>
      <c r="G66" s="19">
        <v>5147</v>
      </c>
      <c r="H66" s="19">
        <v>5276</v>
      </c>
      <c r="I66" s="18">
        <v>5455</v>
      </c>
      <c r="J66" s="19">
        <v>5714</v>
      </c>
      <c r="K66" s="19">
        <v>5883</v>
      </c>
      <c r="L66" s="19">
        <v>6234</v>
      </c>
      <c r="M66" s="20">
        <v>6326</v>
      </c>
      <c r="N66" s="21">
        <v>6446</v>
      </c>
      <c r="O66" s="21">
        <v>6621</v>
      </c>
      <c r="P66" s="21">
        <v>6098</v>
      </c>
      <c r="Q66" s="20">
        <v>6167</v>
      </c>
      <c r="R66" s="21">
        <v>6229</v>
      </c>
      <c r="S66" s="21">
        <v>5679</v>
      </c>
      <c r="T66" s="21">
        <v>5793</v>
      </c>
      <c r="U66" s="20">
        <v>5771</v>
      </c>
      <c r="V66" s="22">
        <v>5867</v>
      </c>
    </row>
    <row r="67" spans="2:22" x14ac:dyDescent="0.25">
      <c r="B67" s="44"/>
      <c r="C67" s="29"/>
      <c r="D67" s="45" t="s">
        <v>11</v>
      </c>
      <c r="E67" s="23">
        <v>2</v>
      </c>
      <c r="F67" s="24">
        <v>1</v>
      </c>
      <c r="G67" s="24">
        <v>1</v>
      </c>
      <c r="H67" s="24">
        <v>1</v>
      </c>
      <c r="I67" s="23">
        <v>2</v>
      </c>
      <c r="J67" s="24">
        <v>2</v>
      </c>
      <c r="K67" s="24">
        <v>2</v>
      </c>
      <c r="L67" s="24">
        <v>1</v>
      </c>
      <c r="M67" s="25">
        <v>2</v>
      </c>
      <c r="N67" s="26">
        <v>2</v>
      </c>
      <c r="O67" s="26">
        <v>2</v>
      </c>
      <c r="P67" s="26">
        <v>1</v>
      </c>
      <c r="Q67" s="25">
        <v>0</v>
      </c>
      <c r="R67" s="26">
        <v>0</v>
      </c>
      <c r="S67" s="26">
        <v>0</v>
      </c>
      <c r="T67" s="26">
        <v>0</v>
      </c>
      <c r="U67" s="25">
        <v>0</v>
      </c>
      <c r="V67" s="26">
        <v>0</v>
      </c>
    </row>
    <row r="68" spans="2:22" x14ac:dyDescent="0.25">
      <c r="B68" s="44"/>
      <c r="C68" s="2" t="s">
        <v>29</v>
      </c>
      <c r="D68" s="2"/>
      <c r="E68" s="14">
        <v>644</v>
      </c>
      <c r="F68" s="27">
        <v>693</v>
      </c>
      <c r="G68" s="27">
        <v>655</v>
      </c>
      <c r="H68" s="27">
        <v>771</v>
      </c>
      <c r="I68" s="14">
        <v>684</v>
      </c>
      <c r="J68" s="27">
        <v>674</v>
      </c>
      <c r="K68" s="27">
        <v>636</v>
      </c>
      <c r="L68" s="27">
        <v>654</v>
      </c>
      <c r="M68" s="16">
        <v>667</v>
      </c>
      <c r="N68" s="28">
        <v>697</v>
      </c>
      <c r="O68" s="28">
        <v>660</v>
      </c>
      <c r="P68" s="28">
        <v>616</v>
      </c>
      <c r="Q68" s="16">
        <v>601</v>
      </c>
      <c r="R68" s="28">
        <v>609</v>
      </c>
      <c r="S68" s="28">
        <v>552</v>
      </c>
      <c r="T68" s="28">
        <v>541</v>
      </c>
      <c r="U68" s="16">
        <v>478</v>
      </c>
      <c r="V68" s="17">
        <v>493</v>
      </c>
    </row>
    <row r="69" spans="2:22" x14ac:dyDescent="0.25">
      <c r="B69" s="44"/>
      <c r="D69" s="3" t="s">
        <v>13</v>
      </c>
      <c r="E69" s="18">
        <v>474</v>
      </c>
      <c r="F69" s="19">
        <v>496</v>
      </c>
      <c r="G69" s="19">
        <v>481</v>
      </c>
      <c r="H69" s="19">
        <v>577</v>
      </c>
      <c r="I69" s="18">
        <v>500</v>
      </c>
      <c r="J69" s="19">
        <v>494</v>
      </c>
      <c r="K69" s="19">
        <v>445</v>
      </c>
      <c r="L69" s="19">
        <v>495</v>
      </c>
      <c r="M69" s="20">
        <v>486</v>
      </c>
      <c r="N69" s="21">
        <v>491</v>
      </c>
      <c r="O69" s="21">
        <v>448</v>
      </c>
      <c r="P69" s="21">
        <v>432</v>
      </c>
      <c r="Q69" s="20">
        <v>404</v>
      </c>
      <c r="R69" s="21">
        <v>398</v>
      </c>
      <c r="S69" s="21">
        <v>354</v>
      </c>
      <c r="T69" s="21">
        <v>363</v>
      </c>
      <c r="U69" s="20">
        <v>346</v>
      </c>
      <c r="V69" s="22">
        <v>364</v>
      </c>
    </row>
    <row r="70" spans="2:22" x14ac:dyDescent="0.25">
      <c r="B70" s="46"/>
      <c r="C70" s="29"/>
      <c r="D70" s="30" t="s">
        <v>11</v>
      </c>
      <c r="E70" s="23">
        <v>170</v>
      </c>
      <c r="F70" s="24">
        <v>197</v>
      </c>
      <c r="G70" s="24">
        <v>174</v>
      </c>
      <c r="H70" s="24">
        <v>194</v>
      </c>
      <c r="I70" s="23">
        <v>184</v>
      </c>
      <c r="J70" s="24">
        <v>180</v>
      </c>
      <c r="K70" s="24">
        <v>191</v>
      </c>
      <c r="L70" s="24">
        <v>159</v>
      </c>
      <c r="M70" s="25">
        <v>181</v>
      </c>
      <c r="N70" s="26">
        <v>206</v>
      </c>
      <c r="O70" s="26">
        <v>212</v>
      </c>
      <c r="P70" s="26">
        <v>184</v>
      </c>
      <c r="Q70" s="25">
        <v>197</v>
      </c>
      <c r="R70" s="26">
        <v>211</v>
      </c>
      <c r="S70" s="26">
        <v>198</v>
      </c>
      <c r="T70" s="26">
        <v>178</v>
      </c>
      <c r="U70" s="25">
        <v>132</v>
      </c>
      <c r="V70" s="26">
        <v>129</v>
      </c>
    </row>
    <row r="71" spans="2:22" x14ac:dyDescent="0.25">
      <c r="B71" s="44" t="s">
        <v>44</v>
      </c>
      <c r="C71" s="7" t="s">
        <v>45</v>
      </c>
      <c r="D71" s="8"/>
      <c r="E71" s="9">
        <v>20985</v>
      </c>
      <c r="F71" s="10">
        <v>21809</v>
      </c>
      <c r="G71" s="10">
        <v>22891</v>
      </c>
      <c r="H71" s="10">
        <v>23098</v>
      </c>
      <c r="I71" s="9">
        <v>21221</v>
      </c>
      <c r="J71" s="10">
        <v>23204</v>
      </c>
      <c r="K71" s="10">
        <v>24428</v>
      </c>
      <c r="L71" s="10">
        <v>24991</v>
      </c>
      <c r="M71" s="11">
        <v>24300</v>
      </c>
      <c r="N71" s="12">
        <v>25647</v>
      </c>
      <c r="O71" s="12">
        <v>26306</v>
      </c>
      <c r="P71" s="12">
        <v>26411</v>
      </c>
      <c r="Q71" s="11">
        <v>26426</v>
      </c>
      <c r="R71" s="12">
        <v>27444</v>
      </c>
      <c r="S71" s="12">
        <v>28547</v>
      </c>
      <c r="T71" s="12">
        <v>28472</v>
      </c>
      <c r="U71" s="11">
        <v>24481</v>
      </c>
      <c r="V71" s="12">
        <v>26146</v>
      </c>
    </row>
    <row r="72" spans="2:22" x14ac:dyDescent="0.25">
      <c r="B72" s="44"/>
      <c r="C72" s="13" t="s">
        <v>8</v>
      </c>
      <c r="D72" s="13"/>
      <c r="E72" s="14">
        <v>17620</v>
      </c>
      <c r="F72" s="15">
        <v>17558</v>
      </c>
      <c r="G72" s="15">
        <v>17774</v>
      </c>
      <c r="H72" s="15">
        <v>17795</v>
      </c>
      <c r="I72" s="14">
        <v>17412</v>
      </c>
      <c r="J72" s="15">
        <v>18034</v>
      </c>
      <c r="K72" s="15">
        <v>18571</v>
      </c>
      <c r="L72" s="15">
        <v>18899</v>
      </c>
      <c r="M72" s="16">
        <v>19075</v>
      </c>
      <c r="N72" s="17">
        <v>19413</v>
      </c>
      <c r="O72" s="17">
        <v>19839</v>
      </c>
      <c r="P72" s="17">
        <v>20241</v>
      </c>
      <c r="Q72" s="16">
        <v>20767</v>
      </c>
      <c r="R72" s="17">
        <v>21658</v>
      </c>
      <c r="S72" s="17">
        <v>22175</v>
      </c>
      <c r="T72" s="17">
        <v>22934</v>
      </c>
      <c r="U72" s="16">
        <v>21436</v>
      </c>
      <c r="V72" s="17">
        <v>22255</v>
      </c>
    </row>
    <row r="73" spans="2:22" x14ac:dyDescent="0.25">
      <c r="B73" s="44"/>
      <c r="D73" s="3" t="s">
        <v>9</v>
      </c>
      <c r="E73" s="18">
        <v>1729</v>
      </c>
      <c r="F73" s="19">
        <v>1658</v>
      </c>
      <c r="G73" s="19">
        <v>1627</v>
      </c>
      <c r="H73" s="19">
        <v>1601</v>
      </c>
      <c r="I73" s="18">
        <v>1437</v>
      </c>
      <c r="J73" s="19">
        <v>1412</v>
      </c>
      <c r="K73" s="19">
        <v>1418</v>
      </c>
      <c r="L73" s="19">
        <v>1407</v>
      </c>
      <c r="M73" s="20">
        <v>1426</v>
      </c>
      <c r="N73" s="21">
        <v>1472</v>
      </c>
      <c r="O73" s="21">
        <v>1463</v>
      </c>
      <c r="P73" s="21">
        <v>1409</v>
      </c>
      <c r="Q73" s="20">
        <v>1375</v>
      </c>
      <c r="R73" s="21">
        <v>1412</v>
      </c>
      <c r="S73" s="21">
        <v>1391</v>
      </c>
      <c r="T73" s="21">
        <v>1794</v>
      </c>
      <c r="U73" s="20">
        <v>1595</v>
      </c>
      <c r="V73" s="22">
        <v>1577</v>
      </c>
    </row>
    <row r="74" spans="2:22" x14ac:dyDescent="0.25">
      <c r="B74" s="44"/>
      <c r="D74" t="s">
        <v>10</v>
      </c>
      <c r="E74" s="18">
        <v>15860</v>
      </c>
      <c r="F74" s="19">
        <v>15867</v>
      </c>
      <c r="G74" s="19">
        <v>16113</v>
      </c>
      <c r="H74" s="19">
        <v>16162</v>
      </c>
      <c r="I74" s="18">
        <v>15942</v>
      </c>
      <c r="J74" s="19">
        <v>16590</v>
      </c>
      <c r="K74" s="19">
        <v>17121</v>
      </c>
      <c r="L74" s="19">
        <v>17459</v>
      </c>
      <c r="M74" s="20">
        <v>17615</v>
      </c>
      <c r="N74" s="21">
        <v>17907</v>
      </c>
      <c r="O74" s="21">
        <v>18342</v>
      </c>
      <c r="P74" s="21">
        <v>18798</v>
      </c>
      <c r="Q74" s="20">
        <v>19358</v>
      </c>
      <c r="R74" s="21">
        <v>20212</v>
      </c>
      <c r="S74" s="21">
        <v>20750</v>
      </c>
      <c r="T74" s="21">
        <v>21106</v>
      </c>
      <c r="U74" s="20">
        <v>19806</v>
      </c>
      <c r="V74" s="22">
        <v>20641</v>
      </c>
    </row>
    <row r="75" spans="2:22" x14ac:dyDescent="0.25">
      <c r="B75" s="44"/>
      <c r="C75" s="29"/>
      <c r="D75" s="45" t="s">
        <v>11</v>
      </c>
      <c r="E75" s="23">
        <v>31</v>
      </c>
      <c r="F75" s="24">
        <v>33</v>
      </c>
      <c r="G75" s="24">
        <v>34</v>
      </c>
      <c r="H75" s="24">
        <v>32</v>
      </c>
      <c r="I75" s="23">
        <v>33</v>
      </c>
      <c r="J75" s="24">
        <v>32</v>
      </c>
      <c r="K75" s="24">
        <v>32</v>
      </c>
      <c r="L75" s="24">
        <v>33</v>
      </c>
      <c r="M75" s="25">
        <v>34</v>
      </c>
      <c r="N75" s="26">
        <v>34</v>
      </c>
      <c r="O75" s="26">
        <v>34</v>
      </c>
      <c r="P75" s="26">
        <v>34</v>
      </c>
      <c r="Q75" s="25">
        <v>34</v>
      </c>
      <c r="R75" s="26">
        <v>34</v>
      </c>
      <c r="S75" s="26">
        <v>34</v>
      </c>
      <c r="T75" s="26">
        <v>34</v>
      </c>
      <c r="U75" s="25">
        <v>35</v>
      </c>
      <c r="V75" s="26">
        <v>37</v>
      </c>
    </row>
    <row r="76" spans="2:22" x14ac:dyDescent="0.25">
      <c r="B76" s="44"/>
      <c r="C76" s="2" t="s">
        <v>29</v>
      </c>
      <c r="D76" s="2"/>
      <c r="E76" s="14">
        <v>3365</v>
      </c>
      <c r="F76" s="27">
        <v>4251</v>
      </c>
      <c r="G76" s="27">
        <v>5117</v>
      </c>
      <c r="H76" s="27">
        <v>5303</v>
      </c>
      <c r="I76" s="14">
        <v>3809</v>
      </c>
      <c r="J76" s="27">
        <v>5170</v>
      </c>
      <c r="K76" s="27">
        <v>5857</v>
      </c>
      <c r="L76" s="27">
        <v>6092</v>
      </c>
      <c r="M76" s="16">
        <v>5225</v>
      </c>
      <c r="N76" s="28">
        <v>6234</v>
      </c>
      <c r="O76" s="28">
        <v>6467</v>
      </c>
      <c r="P76" s="28">
        <v>6170</v>
      </c>
      <c r="Q76" s="16">
        <v>5659</v>
      </c>
      <c r="R76" s="28">
        <v>5786</v>
      </c>
      <c r="S76" s="28">
        <v>6372</v>
      </c>
      <c r="T76" s="28">
        <v>5538</v>
      </c>
      <c r="U76" s="16">
        <v>3045</v>
      </c>
      <c r="V76" s="17">
        <v>3891</v>
      </c>
    </row>
    <row r="77" spans="2:22" x14ac:dyDescent="0.25">
      <c r="B77" s="44"/>
      <c r="D77" s="3" t="s">
        <v>13</v>
      </c>
      <c r="E77" s="18">
        <v>2165</v>
      </c>
      <c r="F77" s="19">
        <v>2874</v>
      </c>
      <c r="G77" s="19">
        <v>3494</v>
      </c>
      <c r="H77" s="19">
        <v>3667</v>
      </c>
      <c r="I77" s="18">
        <v>2726</v>
      </c>
      <c r="J77" s="19">
        <v>3629</v>
      </c>
      <c r="K77" s="19">
        <v>4232</v>
      </c>
      <c r="L77" s="19">
        <v>4496</v>
      </c>
      <c r="M77" s="20">
        <v>3701</v>
      </c>
      <c r="N77" s="21">
        <v>4389</v>
      </c>
      <c r="O77" s="21">
        <v>4697</v>
      </c>
      <c r="P77" s="21">
        <v>4358</v>
      </c>
      <c r="Q77" s="20">
        <v>3577</v>
      </c>
      <c r="R77" s="21">
        <v>3822</v>
      </c>
      <c r="S77" s="21">
        <v>4307</v>
      </c>
      <c r="T77" s="21">
        <v>3535</v>
      </c>
      <c r="U77" s="20">
        <v>2191</v>
      </c>
      <c r="V77" s="22">
        <v>2273</v>
      </c>
    </row>
    <row r="78" spans="2:22" x14ac:dyDescent="0.25">
      <c r="B78" s="46"/>
      <c r="C78" s="29"/>
      <c r="D78" s="30" t="s">
        <v>11</v>
      </c>
      <c r="E78" s="23">
        <v>1200</v>
      </c>
      <c r="F78" s="24">
        <v>1377</v>
      </c>
      <c r="G78" s="24">
        <v>1623</v>
      </c>
      <c r="H78" s="24">
        <v>1636</v>
      </c>
      <c r="I78" s="23">
        <v>1083</v>
      </c>
      <c r="J78" s="24">
        <v>1541</v>
      </c>
      <c r="K78" s="24">
        <v>1625</v>
      </c>
      <c r="L78" s="24">
        <v>1596</v>
      </c>
      <c r="M78" s="25">
        <v>1524</v>
      </c>
      <c r="N78" s="26">
        <v>1845</v>
      </c>
      <c r="O78" s="26">
        <v>1770</v>
      </c>
      <c r="P78" s="26">
        <v>1812</v>
      </c>
      <c r="Q78" s="25">
        <v>2082</v>
      </c>
      <c r="R78" s="26">
        <v>1964</v>
      </c>
      <c r="S78" s="26">
        <v>2065</v>
      </c>
      <c r="T78" s="26">
        <v>2003</v>
      </c>
      <c r="U78" s="25">
        <v>854</v>
      </c>
      <c r="V78" s="26">
        <v>1618</v>
      </c>
    </row>
    <row r="79" spans="2:22" x14ac:dyDescent="0.25">
      <c r="B79" s="44" t="s">
        <v>46</v>
      </c>
      <c r="C79" s="7" t="s">
        <v>47</v>
      </c>
      <c r="D79" s="8"/>
      <c r="E79" s="9">
        <v>28435</v>
      </c>
      <c r="F79" s="10">
        <v>28432</v>
      </c>
      <c r="G79" s="10">
        <v>28636</v>
      </c>
      <c r="H79" s="10">
        <v>28779</v>
      </c>
      <c r="I79" s="9">
        <v>29545</v>
      </c>
      <c r="J79" s="10">
        <v>29574</v>
      </c>
      <c r="K79" s="10">
        <v>29561</v>
      </c>
      <c r="L79" s="10">
        <v>30731</v>
      </c>
      <c r="M79" s="11">
        <v>30606</v>
      </c>
      <c r="N79" s="12">
        <v>30446</v>
      </c>
      <c r="O79" s="12">
        <v>30425</v>
      </c>
      <c r="P79" s="12">
        <v>30237</v>
      </c>
      <c r="Q79" s="11">
        <v>30392</v>
      </c>
      <c r="R79" s="12">
        <v>30418</v>
      </c>
      <c r="S79" s="12">
        <v>30525</v>
      </c>
      <c r="T79" s="12">
        <v>30597</v>
      </c>
      <c r="U79" s="11">
        <v>30825</v>
      </c>
      <c r="V79" s="12">
        <v>30725</v>
      </c>
    </row>
    <row r="80" spans="2:22" x14ac:dyDescent="0.25">
      <c r="B80" s="44"/>
      <c r="C80" s="13" t="s">
        <v>8</v>
      </c>
      <c r="D80" s="13"/>
      <c r="E80" s="14">
        <v>27115</v>
      </c>
      <c r="F80" s="15">
        <v>26997</v>
      </c>
      <c r="G80" s="15">
        <v>27106</v>
      </c>
      <c r="H80" s="15">
        <v>27088</v>
      </c>
      <c r="I80" s="14">
        <v>28179</v>
      </c>
      <c r="J80" s="15">
        <v>28157</v>
      </c>
      <c r="K80" s="15">
        <v>28133</v>
      </c>
      <c r="L80" s="15">
        <v>29247</v>
      </c>
      <c r="M80" s="16">
        <v>29337</v>
      </c>
      <c r="N80" s="17">
        <v>29196</v>
      </c>
      <c r="O80" s="17">
        <v>29218</v>
      </c>
      <c r="P80" s="17">
        <v>29091</v>
      </c>
      <c r="Q80" s="16">
        <v>29314</v>
      </c>
      <c r="R80" s="17">
        <v>29355</v>
      </c>
      <c r="S80" s="17">
        <v>29437</v>
      </c>
      <c r="T80" s="17">
        <v>29552</v>
      </c>
      <c r="U80" s="16">
        <v>29953</v>
      </c>
      <c r="V80" s="17">
        <v>29807</v>
      </c>
    </row>
    <row r="81" spans="2:22" x14ac:dyDescent="0.25">
      <c r="B81" s="44"/>
      <c r="D81" s="3" t="s">
        <v>9</v>
      </c>
      <c r="E81" s="18">
        <v>15526</v>
      </c>
      <c r="F81" s="19">
        <v>15495</v>
      </c>
      <c r="G81" s="19">
        <v>15504</v>
      </c>
      <c r="H81" s="19">
        <v>15413</v>
      </c>
      <c r="I81" s="18">
        <v>16290</v>
      </c>
      <c r="J81" s="19">
        <v>16127</v>
      </c>
      <c r="K81" s="19">
        <v>15996</v>
      </c>
      <c r="L81" s="19">
        <v>16915</v>
      </c>
      <c r="M81" s="20">
        <v>16841</v>
      </c>
      <c r="N81" s="21">
        <v>16650</v>
      </c>
      <c r="O81" s="21">
        <v>16585</v>
      </c>
      <c r="P81" s="21">
        <v>16454</v>
      </c>
      <c r="Q81" s="20">
        <v>16860</v>
      </c>
      <c r="R81" s="21">
        <v>16672</v>
      </c>
      <c r="S81" s="21">
        <v>16576</v>
      </c>
      <c r="T81" s="21">
        <v>16527</v>
      </c>
      <c r="U81" s="20">
        <v>16833</v>
      </c>
      <c r="V81" s="22">
        <v>16680</v>
      </c>
    </row>
    <row r="82" spans="2:22" x14ac:dyDescent="0.25">
      <c r="B82" s="44"/>
      <c r="D82" t="s">
        <v>10</v>
      </c>
      <c r="E82" s="18">
        <v>11589</v>
      </c>
      <c r="F82" s="19">
        <v>11502</v>
      </c>
      <c r="G82" s="19">
        <v>11602</v>
      </c>
      <c r="H82" s="19">
        <v>11675</v>
      </c>
      <c r="I82" s="18">
        <v>11889</v>
      </c>
      <c r="J82" s="19">
        <v>12030</v>
      </c>
      <c r="K82" s="19">
        <v>12137</v>
      </c>
      <c r="L82" s="19">
        <v>12332</v>
      </c>
      <c r="M82" s="20">
        <v>12496</v>
      </c>
      <c r="N82" s="21">
        <v>12546</v>
      </c>
      <c r="O82" s="21">
        <v>12633</v>
      </c>
      <c r="P82" s="21">
        <v>12637</v>
      </c>
      <c r="Q82" s="20">
        <v>12454</v>
      </c>
      <c r="R82" s="21">
        <v>12683</v>
      </c>
      <c r="S82" s="21">
        <v>12861</v>
      </c>
      <c r="T82" s="21">
        <v>13025</v>
      </c>
      <c r="U82" s="20">
        <v>13120</v>
      </c>
      <c r="V82" s="22">
        <v>13127</v>
      </c>
    </row>
    <row r="83" spans="2:22" x14ac:dyDescent="0.25">
      <c r="B83" s="44"/>
      <c r="C83" s="29"/>
      <c r="D83" s="45" t="s">
        <v>11</v>
      </c>
      <c r="E83" s="23">
        <v>0</v>
      </c>
      <c r="F83" s="24">
        <v>0</v>
      </c>
      <c r="G83" s="24">
        <v>0</v>
      </c>
      <c r="H83" s="24">
        <v>0</v>
      </c>
      <c r="I83" s="23">
        <v>0</v>
      </c>
      <c r="J83" s="24">
        <v>0</v>
      </c>
      <c r="K83" s="24">
        <v>0</v>
      </c>
      <c r="L83" s="24">
        <v>0</v>
      </c>
      <c r="M83" s="25">
        <v>0</v>
      </c>
      <c r="N83" s="26">
        <v>0</v>
      </c>
      <c r="O83" s="26">
        <v>0</v>
      </c>
      <c r="P83" s="26">
        <v>0</v>
      </c>
      <c r="Q83" s="25">
        <v>0</v>
      </c>
      <c r="R83" s="26">
        <v>0</v>
      </c>
      <c r="S83" s="26">
        <v>0</v>
      </c>
      <c r="T83" s="26">
        <v>0</v>
      </c>
      <c r="U83" s="25">
        <v>0</v>
      </c>
      <c r="V83" s="26">
        <v>0</v>
      </c>
    </row>
    <row r="84" spans="2:22" x14ac:dyDescent="0.25">
      <c r="B84" s="44"/>
      <c r="C84" s="2" t="s">
        <v>29</v>
      </c>
      <c r="D84" s="2"/>
      <c r="E84" s="14">
        <v>1320</v>
      </c>
      <c r="F84" s="27">
        <v>1435</v>
      </c>
      <c r="G84" s="27">
        <v>1530</v>
      </c>
      <c r="H84" s="27">
        <v>1691</v>
      </c>
      <c r="I84" s="14">
        <v>1366</v>
      </c>
      <c r="J84" s="27">
        <v>1417</v>
      </c>
      <c r="K84" s="27">
        <v>1428</v>
      </c>
      <c r="L84" s="27">
        <v>1484</v>
      </c>
      <c r="M84" s="16">
        <v>1269</v>
      </c>
      <c r="N84" s="28">
        <v>1250</v>
      </c>
      <c r="O84" s="28">
        <v>1207</v>
      </c>
      <c r="P84" s="28">
        <v>1146</v>
      </c>
      <c r="Q84" s="16">
        <v>1078</v>
      </c>
      <c r="R84" s="28">
        <v>1063</v>
      </c>
      <c r="S84" s="28">
        <v>1088</v>
      </c>
      <c r="T84" s="28">
        <v>1045</v>
      </c>
      <c r="U84" s="16">
        <v>872</v>
      </c>
      <c r="V84" s="17">
        <v>918</v>
      </c>
    </row>
    <row r="85" spans="2:22" x14ac:dyDescent="0.25">
      <c r="B85" s="44"/>
      <c r="D85" s="3" t="s">
        <v>13</v>
      </c>
      <c r="E85" s="18">
        <v>1011</v>
      </c>
      <c r="F85" s="19">
        <v>1091</v>
      </c>
      <c r="G85" s="19">
        <v>1174</v>
      </c>
      <c r="H85" s="19">
        <v>1320</v>
      </c>
      <c r="I85" s="18">
        <v>1104</v>
      </c>
      <c r="J85" s="19">
        <v>1088</v>
      </c>
      <c r="K85" s="19">
        <v>1119</v>
      </c>
      <c r="L85" s="19">
        <v>1173</v>
      </c>
      <c r="M85" s="20">
        <v>970</v>
      </c>
      <c r="N85" s="21">
        <v>1003</v>
      </c>
      <c r="O85" s="21">
        <v>1006</v>
      </c>
      <c r="P85" s="21">
        <v>945</v>
      </c>
      <c r="Q85" s="20">
        <v>824</v>
      </c>
      <c r="R85" s="21">
        <v>835</v>
      </c>
      <c r="S85" s="21">
        <v>895</v>
      </c>
      <c r="T85" s="21">
        <v>834</v>
      </c>
      <c r="U85" s="20">
        <v>633</v>
      </c>
      <c r="V85" s="22">
        <v>630</v>
      </c>
    </row>
    <row r="86" spans="2:22" x14ac:dyDescent="0.25">
      <c r="B86" s="46"/>
      <c r="C86" s="29"/>
      <c r="D86" s="30" t="s">
        <v>11</v>
      </c>
      <c r="E86" s="23">
        <v>309</v>
      </c>
      <c r="F86" s="24">
        <v>344</v>
      </c>
      <c r="G86" s="24">
        <v>356</v>
      </c>
      <c r="H86" s="24">
        <v>371</v>
      </c>
      <c r="I86" s="23">
        <v>262</v>
      </c>
      <c r="J86" s="24">
        <v>329</v>
      </c>
      <c r="K86" s="24">
        <v>309</v>
      </c>
      <c r="L86" s="24">
        <v>311</v>
      </c>
      <c r="M86" s="25">
        <v>299</v>
      </c>
      <c r="N86" s="26">
        <v>247</v>
      </c>
      <c r="O86" s="26">
        <v>201</v>
      </c>
      <c r="P86" s="26">
        <v>201</v>
      </c>
      <c r="Q86" s="25">
        <v>254</v>
      </c>
      <c r="R86" s="26">
        <v>228</v>
      </c>
      <c r="S86" s="26">
        <v>193</v>
      </c>
      <c r="T86" s="26">
        <v>211</v>
      </c>
      <c r="U86" s="25">
        <v>239</v>
      </c>
      <c r="V86" s="26">
        <v>288</v>
      </c>
    </row>
    <row r="87" spans="2:22" x14ac:dyDescent="0.25">
      <c r="B87" s="44" t="s">
        <v>48</v>
      </c>
      <c r="C87" s="7" t="s">
        <v>49</v>
      </c>
      <c r="D87" s="8"/>
      <c r="E87" s="9">
        <v>4540</v>
      </c>
      <c r="F87" s="10">
        <v>5371</v>
      </c>
      <c r="G87" s="10">
        <v>5521</v>
      </c>
      <c r="H87" s="10">
        <v>5596</v>
      </c>
      <c r="I87" s="9">
        <v>5604</v>
      </c>
      <c r="J87" s="10">
        <v>5614</v>
      </c>
      <c r="K87" s="10">
        <v>5643</v>
      </c>
      <c r="L87" s="10">
        <v>5679</v>
      </c>
      <c r="M87" s="11">
        <v>5696</v>
      </c>
      <c r="N87" s="12">
        <v>5687</v>
      </c>
      <c r="O87" s="12">
        <v>5789</v>
      </c>
      <c r="P87" s="12">
        <v>5843</v>
      </c>
      <c r="Q87" s="11">
        <v>5862</v>
      </c>
      <c r="R87" s="12">
        <v>5868</v>
      </c>
      <c r="S87" s="12">
        <v>5916</v>
      </c>
      <c r="T87" s="12">
        <v>5940</v>
      </c>
      <c r="U87" s="11">
        <v>6410</v>
      </c>
      <c r="V87" s="12">
        <v>6315</v>
      </c>
    </row>
    <row r="88" spans="2:22" x14ac:dyDescent="0.25">
      <c r="B88" s="44"/>
      <c r="C88" s="13" t="s">
        <v>8</v>
      </c>
      <c r="D88" s="13"/>
      <c r="E88" s="14">
        <v>4406</v>
      </c>
      <c r="F88" s="15">
        <v>5102</v>
      </c>
      <c r="G88" s="15">
        <v>5271</v>
      </c>
      <c r="H88" s="15">
        <v>5320</v>
      </c>
      <c r="I88" s="14">
        <v>5364</v>
      </c>
      <c r="J88" s="15">
        <v>5360</v>
      </c>
      <c r="K88" s="15">
        <v>5402</v>
      </c>
      <c r="L88" s="15">
        <v>5426</v>
      </c>
      <c r="M88" s="16">
        <v>5450</v>
      </c>
      <c r="N88" s="17">
        <v>5437</v>
      </c>
      <c r="O88" s="17">
        <v>5548</v>
      </c>
      <c r="P88" s="17">
        <v>5577</v>
      </c>
      <c r="Q88" s="16">
        <v>5612</v>
      </c>
      <c r="R88" s="17">
        <v>5622</v>
      </c>
      <c r="S88" s="17">
        <v>5676</v>
      </c>
      <c r="T88" s="17">
        <v>5703</v>
      </c>
      <c r="U88" s="16">
        <v>6176</v>
      </c>
      <c r="V88" s="17">
        <v>6094</v>
      </c>
    </row>
    <row r="89" spans="2:22" x14ac:dyDescent="0.25">
      <c r="B89" s="44"/>
      <c r="D89" s="3" t="s">
        <v>9</v>
      </c>
      <c r="E89" s="18">
        <v>1471</v>
      </c>
      <c r="F89" s="19">
        <v>1468</v>
      </c>
      <c r="G89" s="19">
        <v>1456</v>
      </c>
      <c r="H89" s="19">
        <v>1448</v>
      </c>
      <c r="I89" s="18">
        <v>1438</v>
      </c>
      <c r="J89" s="19">
        <v>1434</v>
      </c>
      <c r="K89" s="19">
        <v>1427</v>
      </c>
      <c r="L89" s="19">
        <v>1423</v>
      </c>
      <c r="M89" s="20">
        <v>1413</v>
      </c>
      <c r="N89" s="21">
        <v>1406</v>
      </c>
      <c r="O89" s="21">
        <v>1403</v>
      </c>
      <c r="P89" s="21">
        <v>1399</v>
      </c>
      <c r="Q89" s="20">
        <v>1389</v>
      </c>
      <c r="R89" s="21">
        <v>1381</v>
      </c>
      <c r="S89" s="21">
        <v>1444</v>
      </c>
      <c r="T89" s="21">
        <v>1442</v>
      </c>
      <c r="U89" s="20">
        <v>1434</v>
      </c>
      <c r="V89" s="22">
        <v>1387</v>
      </c>
    </row>
    <row r="90" spans="2:22" x14ac:dyDescent="0.25">
      <c r="B90" s="44"/>
      <c r="D90" t="s">
        <v>10</v>
      </c>
      <c r="E90" s="18">
        <v>2855</v>
      </c>
      <c r="F90" s="19">
        <v>3560</v>
      </c>
      <c r="G90" s="19">
        <v>3747</v>
      </c>
      <c r="H90" s="19">
        <v>3807</v>
      </c>
      <c r="I90" s="18">
        <v>3864</v>
      </c>
      <c r="J90" s="19">
        <v>3875</v>
      </c>
      <c r="K90" s="19">
        <v>3920</v>
      </c>
      <c r="L90" s="19">
        <v>3949</v>
      </c>
      <c r="M90" s="20">
        <v>3979</v>
      </c>
      <c r="N90" s="21">
        <v>3972</v>
      </c>
      <c r="O90" s="21">
        <v>4091</v>
      </c>
      <c r="P90" s="21">
        <v>4127</v>
      </c>
      <c r="Q90" s="20">
        <v>4176</v>
      </c>
      <c r="R90" s="21">
        <v>4193</v>
      </c>
      <c r="S90" s="21">
        <v>4184</v>
      </c>
      <c r="T90" s="21">
        <v>4212</v>
      </c>
      <c r="U90" s="20">
        <v>4695</v>
      </c>
      <c r="V90" s="22">
        <v>4663</v>
      </c>
    </row>
    <row r="91" spans="2:22" x14ac:dyDescent="0.25">
      <c r="B91" s="44"/>
      <c r="C91" s="29"/>
      <c r="D91" s="45" t="s">
        <v>11</v>
      </c>
      <c r="E91" s="23">
        <v>80</v>
      </c>
      <c r="F91" s="24">
        <v>74</v>
      </c>
      <c r="G91" s="24">
        <v>68</v>
      </c>
      <c r="H91" s="24">
        <v>65</v>
      </c>
      <c r="I91" s="23">
        <v>62</v>
      </c>
      <c r="J91" s="24">
        <v>51</v>
      </c>
      <c r="K91" s="24">
        <v>55</v>
      </c>
      <c r="L91" s="24">
        <v>54</v>
      </c>
      <c r="M91" s="25">
        <v>58</v>
      </c>
      <c r="N91" s="26">
        <v>59</v>
      </c>
      <c r="O91" s="26">
        <v>54</v>
      </c>
      <c r="P91" s="26">
        <v>51</v>
      </c>
      <c r="Q91" s="25">
        <v>47</v>
      </c>
      <c r="R91" s="26">
        <v>48</v>
      </c>
      <c r="S91" s="26">
        <v>48</v>
      </c>
      <c r="T91" s="26">
        <v>49</v>
      </c>
      <c r="U91" s="25">
        <v>47</v>
      </c>
      <c r="V91" s="26">
        <v>44</v>
      </c>
    </row>
    <row r="92" spans="2:22" x14ac:dyDescent="0.25">
      <c r="B92" s="44"/>
      <c r="C92" s="2" t="s">
        <v>29</v>
      </c>
      <c r="D92" s="2"/>
      <c r="E92" s="14">
        <v>134</v>
      </c>
      <c r="F92" s="27">
        <v>269</v>
      </c>
      <c r="G92" s="27">
        <v>250</v>
      </c>
      <c r="H92" s="27">
        <v>276</v>
      </c>
      <c r="I92" s="14">
        <v>240</v>
      </c>
      <c r="J92" s="27">
        <v>254</v>
      </c>
      <c r="K92" s="27">
        <v>241</v>
      </c>
      <c r="L92" s="27">
        <v>253</v>
      </c>
      <c r="M92" s="16">
        <v>246</v>
      </c>
      <c r="N92" s="28">
        <v>250</v>
      </c>
      <c r="O92" s="28">
        <v>241</v>
      </c>
      <c r="P92" s="28">
        <v>266</v>
      </c>
      <c r="Q92" s="16">
        <v>250</v>
      </c>
      <c r="R92" s="28">
        <v>246</v>
      </c>
      <c r="S92" s="28">
        <v>240</v>
      </c>
      <c r="T92" s="28">
        <v>237</v>
      </c>
      <c r="U92" s="16">
        <v>234</v>
      </c>
      <c r="V92" s="17">
        <v>221</v>
      </c>
    </row>
    <row r="93" spans="2:22" x14ac:dyDescent="0.25">
      <c r="B93" s="44"/>
      <c r="D93" s="3" t="s">
        <v>13</v>
      </c>
      <c r="E93" s="18">
        <v>115</v>
      </c>
      <c r="F93" s="19">
        <v>240</v>
      </c>
      <c r="G93" s="19">
        <v>222</v>
      </c>
      <c r="H93" s="19">
        <v>248</v>
      </c>
      <c r="I93" s="18">
        <v>217</v>
      </c>
      <c r="J93" s="19">
        <v>229</v>
      </c>
      <c r="K93" s="19">
        <v>213</v>
      </c>
      <c r="L93" s="19">
        <v>218</v>
      </c>
      <c r="M93" s="20">
        <v>210</v>
      </c>
      <c r="N93" s="21">
        <v>217</v>
      </c>
      <c r="O93" s="21">
        <v>218</v>
      </c>
      <c r="P93" s="21">
        <v>245</v>
      </c>
      <c r="Q93" s="20">
        <v>227</v>
      </c>
      <c r="R93" s="21">
        <v>227</v>
      </c>
      <c r="S93" s="21">
        <v>215</v>
      </c>
      <c r="T93" s="21">
        <v>210</v>
      </c>
      <c r="U93" s="20">
        <v>212</v>
      </c>
      <c r="V93" s="22">
        <v>198</v>
      </c>
    </row>
    <row r="94" spans="2:22" x14ac:dyDescent="0.25">
      <c r="B94" s="46"/>
      <c r="C94" s="29"/>
      <c r="D94" s="30" t="s">
        <v>11</v>
      </c>
      <c r="E94" s="23">
        <v>19</v>
      </c>
      <c r="F94" s="24">
        <v>29</v>
      </c>
      <c r="G94" s="24">
        <v>28</v>
      </c>
      <c r="H94" s="24">
        <v>28</v>
      </c>
      <c r="I94" s="23">
        <v>23</v>
      </c>
      <c r="J94" s="24">
        <v>25</v>
      </c>
      <c r="K94" s="24">
        <v>28</v>
      </c>
      <c r="L94" s="24">
        <v>35</v>
      </c>
      <c r="M94" s="25">
        <v>36</v>
      </c>
      <c r="N94" s="26">
        <v>33</v>
      </c>
      <c r="O94" s="26">
        <v>23</v>
      </c>
      <c r="P94" s="26">
        <v>21</v>
      </c>
      <c r="Q94" s="25">
        <v>23</v>
      </c>
      <c r="R94" s="26">
        <v>19</v>
      </c>
      <c r="S94" s="26">
        <v>25</v>
      </c>
      <c r="T94" s="26">
        <v>27</v>
      </c>
      <c r="U94" s="25">
        <v>22</v>
      </c>
      <c r="V94" s="26">
        <v>23</v>
      </c>
    </row>
    <row r="95" spans="2:22" x14ac:dyDescent="0.25">
      <c r="B95" s="44" t="s">
        <v>50</v>
      </c>
      <c r="C95" s="7" t="s">
        <v>51</v>
      </c>
      <c r="D95" s="8"/>
      <c r="E95" s="9">
        <v>8971</v>
      </c>
      <c r="F95" s="10">
        <v>8939</v>
      </c>
      <c r="G95" s="10">
        <v>8959</v>
      </c>
      <c r="H95" s="10">
        <v>9264</v>
      </c>
      <c r="I95" s="9">
        <v>9154</v>
      </c>
      <c r="J95" s="10">
        <v>9219</v>
      </c>
      <c r="K95" s="10">
        <v>9295</v>
      </c>
      <c r="L95" s="10">
        <v>9404</v>
      </c>
      <c r="M95" s="11">
        <v>9398</v>
      </c>
      <c r="N95" s="12">
        <v>9405</v>
      </c>
      <c r="O95" s="12">
        <v>9407</v>
      </c>
      <c r="P95" s="12">
        <v>9379</v>
      </c>
      <c r="Q95" s="11">
        <v>9224</v>
      </c>
      <c r="R95" s="12">
        <v>9231</v>
      </c>
      <c r="S95" s="12">
        <v>9283</v>
      </c>
      <c r="T95" s="12">
        <v>9471</v>
      </c>
      <c r="U95" s="11">
        <v>9229</v>
      </c>
      <c r="V95" s="12">
        <v>9258</v>
      </c>
    </row>
    <row r="96" spans="2:22" x14ac:dyDescent="0.25">
      <c r="B96" s="44"/>
      <c r="C96" s="13" t="s">
        <v>8</v>
      </c>
      <c r="D96" s="13"/>
      <c r="E96" s="14">
        <v>8274</v>
      </c>
      <c r="F96" s="15">
        <v>8218</v>
      </c>
      <c r="G96" s="15">
        <v>8225</v>
      </c>
      <c r="H96" s="15">
        <v>8464</v>
      </c>
      <c r="I96" s="14">
        <v>8433</v>
      </c>
      <c r="J96" s="15">
        <v>8466</v>
      </c>
      <c r="K96" s="15">
        <v>8508</v>
      </c>
      <c r="L96" s="15">
        <v>8572</v>
      </c>
      <c r="M96" s="16">
        <v>8605</v>
      </c>
      <c r="N96" s="17">
        <v>8613</v>
      </c>
      <c r="O96" s="17">
        <v>8616</v>
      </c>
      <c r="P96" s="17">
        <v>8572</v>
      </c>
      <c r="Q96" s="16">
        <v>8466</v>
      </c>
      <c r="R96" s="17">
        <v>8454</v>
      </c>
      <c r="S96" s="17">
        <v>8507</v>
      </c>
      <c r="T96" s="17">
        <v>8553</v>
      </c>
      <c r="U96" s="16">
        <v>8508</v>
      </c>
      <c r="V96" s="17">
        <v>8532</v>
      </c>
    </row>
    <row r="97" spans="2:22" x14ac:dyDescent="0.25">
      <c r="B97" s="44"/>
      <c r="D97" s="3" t="s">
        <v>9</v>
      </c>
      <c r="E97" s="18">
        <v>1403</v>
      </c>
      <c r="F97" s="19">
        <v>1368</v>
      </c>
      <c r="G97" s="19">
        <v>1302</v>
      </c>
      <c r="H97" s="19">
        <v>1267</v>
      </c>
      <c r="I97" s="18">
        <v>1168</v>
      </c>
      <c r="J97" s="19">
        <v>1133</v>
      </c>
      <c r="K97" s="19">
        <v>1126</v>
      </c>
      <c r="L97" s="19">
        <v>1100</v>
      </c>
      <c r="M97" s="20">
        <v>1089</v>
      </c>
      <c r="N97" s="21">
        <v>1090</v>
      </c>
      <c r="O97" s="21">
        <v>1068</v>
      </c>
      <c r="P97" s="21">
        <v>1039</v>
      </c>
      <c r="Q97" s="20">
        <v>977</v>
      </c>
      <c r="R97" s="21">
        <v>946</v>
      </c>
      <c r="S97" s="21">
        <v>938</v>
      </c>
      <c r="T97" s="21">
        <v>913</v>
      </c>
      <c r="U97" s="20">
        <v>747</v>
      </c>
      <c r="V97" s="22">
        <v>738</v>
      </c>
    </row>
    <row r="98" spans="2:22" x14ac:dyDescent="0.25">
      <c r="B98" s="44"/>
      <c r="D98" t="s">
        <v>10</v>
      </c>
      <c r="E98" s="18">
        <v>5792</v>
      </c>
      <c r="F98" s="19">
        <v>5774</v>
      </c>
      <c r="G98" s="19">
        <v>5854</v>
      </c>
      <c r="H98" s="19">
        <v>6148</v>
      </c>
      <c r="I98" s="18">
        <v>6216</v>
      </c>
      <c r="J98" s="19">
        <v>6299</v>
      </c>
      <c r="K98" s="19">
        <v>6360</v>
      </c>
      <c r="L98" s="19">
        <v>6457</v>
      </c>
      <c r="M98" s="20">
        <v>6508</v>
      </c>
      <c r="N98" s="21">
        <v>6516</v>
      </c>
      <c r="O98" s="21">
        <v>6554</v>
      </c>
      <c r="P98" s="21">
        <v>6535</v>
      </c>
      <c r="Q98" s="20">
        <v>6517</v>
      </c>
      <c r="R98" s="21">
        <v>6536</v>
      </c>
      <c r="S98" s="21">
        <v>6600</v>
      </c>
      <c r="T98" s="21">
        <v>6681</v>
      </c>
      <c r="U98" s="20">
        <v>6804</v>
      </c>
      <c r="V98" s="22">
        <v>6828</v>
      </c>
    </row>
    <row r="99" spans="2:22" x14ac:dyDescent="0.25">
      <c r="B99" s="44"/>
      <c r="C99" s="29"/>
      <c r="D99" s="45" t="s">
        <v>11</v>
      </c>
      <c r="E99" s="23">
        <v>1079</v>
      </c>
      <c r="F99" s="24">
        <v>1076</v>
      </c>
      <c r="G99" s="24">
        <v>1069</v>
      </c>
      <c r="H99" s="24">
        <v>1049</v>
      </c>
      <c r="I99" s="23">
        <v>1049</v>
      </c>
      <c r="J99" s="24">
        <v>1034</v>
      </c>
      <c r="K99" s="24">
        <v>1022</v>
      </c>
      <c r="L99" s="24">
        <v>1015</v>
      </c>
      <c r="M99" s="25">
        <v>1008</v>
      </c>
      <c r="N99" s="26">
        <v>1007</v>
      </c>
      <c r="O99" s="26">
        <v>994</v>
      </c>
      <c r="P99" s="26">
        <v>998</v>
      </c>
      <c r="Q99" s="25">
        <v>972</v>
      </c>
      <c r="R99" s="26">
        <v>972</v>
      </c>
      <c r="S99" s="26">
        <v>969</v>
      </c>
      <c r="T99" s="26">
        <v>959</v>
      </c>
      <c r="U99" s="25">
        <v>957</v>
      </c>
      <c r="V99" s="26">
        <v>966</v>
      </c>
    </row>
    <row r="100" spans="2:22" x14ac:dyDescent="0.25">
      <c r="B100" s="44"/>
      <c r="C100" s="2" t="s">
        <v>29</v>
      </c>
      <c r="D100" s="2"/>
      <c r="E100" s="14">
        <v>697</v>
      </c>
      <c r="F100" s="27">
        <v>721</v>
      </c>
      <c r="G100" s="27">
        <v>734</v>
      </c>
      <c r="H100" s="27">
        <v>800</v>
      </c>
      <c r="I100" s="14">
        <v>721</v>
      </c>
      <c r="J100" s="27">
        <v>753</v>
      </c>
      <c r="K100" s="27">
        <v>787</v>
      </c>
      <c r="L100" s="27">
        <v>832</v>
      </c>
      <c r="M100" s="16">
        <v>793</v>
      </c>
      <c r="N100" s="28">
        <v>792</v>
      </c>
      <c r="O100" s="28">
        <v>791</v>
      </c>
      <c r="P100" s="28">
        <v>807</v>
      </c>
      <c r="Q100" s="16">
        <v>758</v>
      </c>
      <c r="R100" s="28">
        <v>777</v>
      </c>
      <c r="S100" s="28">
        <v>776</v>
      </c>
      <c r="T100" s="28">
        <v>918</v>
      </c>
      <c r="U100" s="16">
        <v>721</v>
      </c>
      <c r="V100" s="17">
        <v>726</v>
      </c>
    </row>
    <row r="101" spans="2:22" x14ac:dyDescent="0.25">
      <c r="B101" s="44"/>
      <c r="D101" s="3" t="s">
        <v>13</v>
      </c>
      <c r="E101" s="18">
        <v>637</v>
      </c>
      <c r="F101" s="19">
        <v>650</v>
      </c>
      <c r="G101" s="19">
        <v>658</v>
      </c>
      <c r="H101" s="19">
        <v>716</v>
      </c>
      <c r="I101" s="18">
        <v>676</v>
      </c>
      <c r="J101" s="19">
        <v>712</v>
      </c>
      <c r="K101" s="19">
        <v>723</v>
      </c>
      <c r="L101" s="19">
        <v>770</v>
      </c>
      <c r="M101" s="20">
        <v>712</v>
      </c>
      <c r="N101" s="21">
        <v>695</v>
      </c>
      <c r="O101" s="21">
        <v>689</v>
      </c>
      <c r="P101" s="21">
        <v>704</v>
      </c>
      <c r="Q101" s="20">
        <v>677</v>
      </c>
      <c r="R101" s="21">
        <v>682</v>
      </c>
      <c r="S101" s="21">
        <v>685</v>
      </c>
      <c r="T101" s="21">
        <v>666</v>
      </c>
      <c r="U101" s="20">
        <v>649</v>
      </c>
      <c r="V101" s="22">
        <v>647</v>
      </c>
    </row>
    <row r="102" spans="2:22" x14ac:dyDescent="0.25">
      <c r="B102" s="46"/>
      <c r="C102" s="29"/>
      <c r="D102" s="30" t="s">
        <v>11</v>
      </c>
      <c r="E102" s="23">
        <v>60</v>
      </c>
      <c r="F102" s="24">
        <v>71</v>
      </c>
      <c r="G102" s="24">
        <v>76</v>
      </c>
      <c r="H102" s="24">
        <v>84</v>
      </c>
      <c r="I102" s="23">
        <v>45</v>
      </c>
      <c r="J102" s="24">
        <v>41</v>
      </c>
      <c r="K102" s="24">
        <v>64</v>
      </c>
      <c r="L102" s="24">
        <v>62</v>
      </c>
      <c r="M102" s="25">
        <v>81</v>
      </c>
      <c r="N102" s="26">
        <v>97</v>
      </c>
      <c r="O102" s="26">
        <v>102</v>
      </c>
      <c r="P102" s="26">
        <v>103</v>
      </c>
      <c r="Q102" s="25">
        <v>81</v>
      </c>
      <c r="R102" s="26">
        <v>95</v>
      </c>
      <c r="S102" s="26">
        <v>91</v>
      </c>
      <c r="T102" s="26">
        <v>252</v>
      </c>
      <c r="U102" s="25">
        <v>72</v>
      </c>
      <c r="V102" s="26">
        <v>79</v>
      </c>
    </row>
    <row r="103" spans="2:22" x14ac:dyDescent="0.25">
      <c r="B103" s="44" t="s">
        <v>52</v>
      </c>
      <c r="C103" s="7" t="s">
        <v>53</v>
      </c>
      <c r="D103" s="8"/>
      <c r="E103" s="9">
        <v>12492</v>
      </c>
      <c r="F103" s="10">
        <v>10779</v>
      </c>
      <c r="G103" s="10">
        <v>13917</v>
      </c>
      <c r="H103" s="10">
        <v>16359</v>
      </c>
      <c r="I103" s="9">
        <v>13953</v>
      </c>
      <c r="J103" s="10">
        <v>13966</v>
      </c>
      <c r="K103" s="10">
        <v>15924</v>
      </c>
      <c r="L103" s="10">
        <v>16734</v>
      </c>
      <c r="M103" s="11">
        <v>12064</v>
      </c>
      <c r="N103" s="12">
        <v>13873</v>
      </c>
      <c r="O103" s="12">
        <v>11433</v>
      </c>
      <c r="P103" s="12">
        <v>16626</v>
      </c>
      <c r="Q103" s="11">
        <v>15469</v>
      </c>
      <c r="R103" s="12">
        <v>13581</v>
      </c>
      <c r="S103" s="12">
        <v>15763</v>
      </c>
      <c r="T103" s="12">
        <v>15424</v>
      </c>
      <c r="U103" s="11">
        <v>15296</v>
      </c>
      <c r="V103" s="12">
        <v>13349</v>
      </c>
    </row>
    <row r="104" spans="2:22" x14ac:dyDescent="0.25">
      <c r="B104" s="44"/>
      <c r="C104" s="13" t="s">
        <v>8</v>
      </c>
      <c r="D104" s="13"/>
      <c r="E104" s="14">
        <v>6215</v>
      </c>
      <c r="F104" s="15">
        <v>6141</v>
      </c>
      <c r="G104" s="15">
        <v>6261</v>
      </c>
      <c r="H104" s="15">
        <v>6313</v>
      </c>
      <c r="I104" s="14">
        <v>6469</v>
      </c>
      <c r="J104" s="15">
        <v>6458</v>
      </c>
      <c r="K104" s="15">
        <v>6506</v>
      </c>
      <c r="L104" s="15">
        <v>6550</v>
      </c>
      <c r="M104" s="16">
        <v>6589</v>
      </c>
      <c r="N104" s="17">
        <v>6591</v>
      </c>
      <c r="O104" s="17">
        <v>6603</v>
      </c>
      <c r="P104" s="17">
        <v>6724</v>
      </c>
      <c r="Q104" s="16">
        <v>6684</v>
      </c>
      <c r="R104" s="17">
        <v>6709</v>
      </c>
      <c r="S104" s="17">
        <v>6737</v>
      </c>
      <c r="T104" s="17">
        <v>6842</v>
      </c>
      <c r="U104" s="16">
        <v>6960</v>
      </c>
      <c r="V104" s="17">
        <v>6933</v>
      </c>
    </row>
    <row r="105" spans="2:22" x14ac:dyDescent="0.25">
      <c r="B105" s="44"/>
      <c r="D105" s="3" t="s">
        <v>9</v>
      </c>
      <c r="E105" s="18">
        <v>569</v>
      </c>
      <c r="F105" s="19">
        <v>570</v>
      </c>
      <c r="G105" s="19">
        <v>556</v>
      </c>
      <c r="H105" s="19">
        <v>535</v>
      </c>
      <c r="I105" s="18">
        <v>510</v>
      </c>
      <c r="J105" s="19">
        <v>472</v>
      </c>
      <c r="K105" s="19">
        <v>470</v>
      </c>
      <c r="L105" s="19">
        <v>463</v>
      </c>
      <c r="M105" s="20">
        <v>444</v>
      </c>
      <c r="N105" s="21">
        <v>440</v>
      </c>
      <c r="O105" s="21">
        <v>445</v>
      </c>
      <c r="P105" s="21">
        <v>443</v>
      </c>
      <c r="Q105" s="20">
        <v>429</v>
      </c>
      <c r="R105" s="21">
        <v>469</v>
      </c>
      <c r="S105" s="21">
        <v>467</v>
      </c>
      <c r="T105" s="21">
        <v>470</v>
      </c>
      <c r="U105" s="20">
        <v>370</v>
      </c>
      <c r="V105" s="22">
        <v>365</v>
      </c>
    </row>
    <row r="106" spans="2:22" x14ac:dyDescent="0.25">
      <c r="B106" s="44"/>
      <c r="D106" t="s">
        <v>10</v>
      </c>
      <c r="E106" s="18">
        <v>3752</v>
      </c>
      <c r="F106" s="19">
        <v>3683</v>
      </c>
      <c r="G106" s="19">
        <v>3811</v>
      </c>
      <c r="H106" s="19">
        <v>3890</v>
      </c>
      <c r="I106" s="18">
        <v>4082</v>
      </c>
      <c r="J106" s="19">
        <v>4113</v>
      </c>
      <c r="K106" s="19">
        <v>4158</v>
      </c>
      <c r="L106" s="19">
        <v>4210</v>
      </c>
      <c r="M106" s="20">
        <v>4237</v>
      </c>
      <c r="N106" s="21">
        <v>4242</v>
      </c>
      <c r="O106" s="21">
        <v>4245</v>
      </c>
      <c r="P106" s="21">
        <v>4357</v>
      </c>
      <c r="Q106" s="20">
        <v>4350</v>
      </c>
      <c r="R106" s="21">
        <v>4320</v>
      </c>
      <c r="S106" s="21">
        <v>4344</v>
      </c>
      <c r="T106" s="21">
        <v>4434</v>
      </c>
      <c r="U106" s="20">
        <v>4674</v>
      </c>
      <c r="V106" s="22">
        <v>4654</v>
      </c>
    </row>
    <row r="107" spans="2:22" x14ac:dyDescent="0.25">
      <c r="B107" s="44"/>
      <c r="C107" s="29"/>
      <c r="D107" s="45" t="s">
        <v>11</v>
      </c>
      <c r="E107" s="23">
        <v>1894</v>
      </c>
      <c r="F107" s="24">
        <v>1888</v>
      </c>
      <c r="G107" s="24">
        <v>1894</v>
      </c>
      <c r="H107" s="24">
        <v>1888</v>
      </c>
      <c r="I107" s="23">
        <v>1877</v>
      </c>
      <c r="J107" s="24">
        <v>1873</v>
      </c>
      <c r="K107" s="24">
        <v>1878</v>
      </c>
      <c r="L107" s="24">
        <v>1877</v>
      </c>
      <c r="M107" s="25">
        <v>1908</v>
      </c>
      <c r="N107" s="26">
        <v>1909</v>
      </c>
      <c r="O107" s="26">
        <v>1913</v>
      </c>
      <c r="P107" s="26">
        <v>1924</v>
      </c>
      <c r="Q107" s="25">
        <v>1905</v>
      </c>
      <c r="R107" s="26">
        <v>1920</v>
      </c>
      <c r="S107" s="26">
        <v>1926</v>
      </c>
      <c r="T107" s="26">
        <v>1938</v>
      </c>
      <c r="U107" s="25">
        <v>1916</v>
      </c>
      <c r="V107" s="26">
        <v>1914</v>
      </c>
    </row>
    <row r="108" spans="2:22" x14ac:dyDescent="0.25">
      <c r="B108" s="44"/>
      <c r="C108" s="2" t="s">
        <v>29</v>
      </c>
      <c r="D108" s="2"/>
      <c r="E108" s="14">
        <v>6277</v>
      </c>
      <c r="F108" s="27">
        <v>4638</v>
      </c>
      <c r="G108" s="27">
        <v>7656</v>
      </c>
      <c r="H108" s="27">
        <v>10046</v>
      </c>
      <c r="I108" s="14">
        <v>7484</v>
      </c>
      <c r="J108" s="27">
        <v>7508</v>
      </c>
      <c r="K108" s="27">
        <v>9418</v>
      </c>
      <c r="L108" s="27">
        <v>10184</v>
      </c>
      <c r="M108" s="16">
        <v>5475</v>
      </c>
      <c r="N108" s="28">
        <v>7282</v>
      </c>
      <c r="O108" s="28">
        <v>4830</v>
      </c>
      <c r="P108" s="28">
        <v>9902</v>
      </c>
      <c r="Q108" s="16">
        <v>8785</v>
      </c>
      <c r="R108" s="28">
        <v>6872</v>
      </c>
      <c r="S108" s="28">
        <v>9026</v>
      </c>
      <c r="T108" s="28">
        <v>8582</v>
      </c>
      <c r="U108" s="16">
        <v>8336</v>
      </c>
      <c r="V108" s="17">
        <v>6416</v>
      </c>
    </row>
    <row r="109" spans="2:22" x14ac:dyDescent="0.25">
      <c r="B109" s="44"/>
      <c r="D109" s="3" t="s">
        <v>13</v>
      </c>
      <c r="E109" s="18">
        <v>2259</v>
      </c>
      <c r="F109" s="19">
        <v>1990</v>
      </c>
      <c r="G109" s="19">
        <v>2392</v>
      </c>
      <c r="H109" s="19">
        <v>2979</v>
      </c>
      <c r="I109" s="18">
        <v>2543</v>
      </c>
      <c r="J109" s="19">
        <v>2277</v>
      </c>
      <c r="K109" s="19">
        <v>2351</v>
      </c>
      <c r="L109" s="19">
        <v>2535</v>
      </c>
      <c r="M109" s="20">
        <v>2729</v>
      </c>
      <c r="N109" s="21">
        <v>2516</v>
      </c>
      <c r="O109" s="21">
        <v>2206</v>
      </c>
      <c r="P109" s="21">
        <v>2352</v>
      </c>
      <c r="Q109" s="20">
        <v>2326</v>
      </c>
      <c r="R109" s="21">
        <v>1911</v>
      </c>
      <c r="S109" s="21">
        <v>2189</v>
      </c>
      <c r="T109" s="21">
        <v>1842</v>
      </c>
      <c r="U109" s="20">
        <v>1047</v>
      </c>
      <c r="V109" s="22">
        <v>701</v>
      </c>
    </row>
    <row r="110" spans="2:22" x14ac:dyDescent="0.25">
      <c r="B110" s="46"/>
      <c r="C110" s="29"/>
      <c r="D110" s="30" t="s">
        <v>11</v>
      </c>
      <c r="E110" s="23">
        <v>4018</v>
      </c>
      <c r="F110" s="24">
        <v>2648</v>
      </c>
      <c r="G110" s="24">
        <v>5264</v>
      </c>
      <c r="H110" s="24">
        <v>7067</v>
      </c>
      <c r="I110" s="23">
        <v>4941</v>
      </c>
      <c r="J110" s="24">
        <v>5231</v>
      </c>
      <c r="K110" s="24">
        <v>7067</v>
      </c>
      <c r="L110" s="24">
        <v>7649</v>
      </c>
      <c r="M110" s="25">
        <v>2746</v>
      </c>
      <c r="N110" s="26">
        <v>4766</v>
      </c>
      <c r="O110" s="26">
        <v>2624</v>
      </c>
      <c r="P110" s="26">
        <v>7550</v>
      </c>
      <c r="Q110" s="25">
        <v>6459</v>
      </c>
      <c r="R110" s="26">
        <v>4961</v>
      </c>
      <c r="S110" s="26">
        <v>6837</v>
      </c>
      <c r="T110" s="26">
        <v>6740</v>
      </c>
      <c r="U110" s="25">
        <v>7289</v>
      </c>
      <c r="V110" s="26">
        <v>5715</v>
      </c>
    </row>
    <row r="111" spans="2:22" x14ac:dyDescent="0.25">
      <c r="B111" s="44" t="s">
        <v>54</v>
      </c>
      <c r="C111" s="7" t="s">
        <v>55</v>
      </c>
      <c r="D111" s="8"/>
      <c r="E111" s="9">
        <v>724</v>
      </c>
      <c r="F111" s="10">
        <v>763</v>
      </c>
      <c r="G111" s="10">
        <v>702</v>
      </c>
      <c r="H111" s="10">
        <v>810</v>
      </c>
      <c r="I111" s="9">
        <v>751</v>
      </c>
      <c r="J111" s="10">
        <v>787</v>
      </c>
      <c r="K111" s="10">
        <v>827</v>
      </c>
      <c r="L111" s="10">
        <v>851</v>
      </c>
      <c r="M111" s="11">
        <v>782</v>
      </c>
      <c r="N111" s="12">
        <v>779</v>
      </c>
      <c r="O111" s="12">
        <v>785</v>
      </c>
      <c r="P111" s="12">
        <v>784</v>
      </c>
      <c r="Q111" s="11">
        <v>760</v>
      </c>
      <c r="R111" s="12">
        <v>766</v>
      </c>
      <c r="S111" s="12">
        <v>763</v>
      </c>
      <c r="T111" s="12">
        <v>774</v>
      </c>
      <c r="U111" s="11">
        <v>734</v>
      </c>
      <c r="V111" s="12">
        <v>710</v>
      </c>
    </row>
    <row r="112" spans="2:22" x14ac:dyDescent="0.25">
      <c r="B112" s="44"/>
      <c r="C112" s="13" t="s">
        <v>8</v>
      </c>
      <c r="D112" s="13"/>
      <c r="E112" s="14">
        <v>545</v>
      </c>
      <c r="F112" s="15">
        <v>529</v>
      </c>
      <c r="G112" s="15">
        <v>520</v>
      </c>
      <c r="H112" s="15">
        <v>527</v>
      </c>
      <c r="I112" s="14">
        <v>528</v>
      </c>
      <c r="J112" s="15">
        <v>539</v>
      </c>
      <c r="K112" s="15">
        <v>555</v>
      </c>
      <c r="L112" s="15">
        <v>556</v>
      </c>
      <c r="M112" s="16">
        <v>551</v>
      </c>
      <c r="N112" s="17">
        <v>552</v>
      </c>
      <c r="O112" s="17">
        <v>548</v>
      </c>
      <c r="P112" s="17">
        <v>554</v>
      </c>
      <c r="Q112" s="16">
        <v>565</v>
      </c>
      <c r="R112" s="17">
        <v>566</v>
      </c>
      <c r="S112" s="17">
        <v>568</v>
      </c>
      <c r="T112" s="17">
        <v>631</v>
      </c>
      <c r="U112" s="16">
        <v>627</v>
      </c>
      <c r="V112" s="17">
        <v>614</v>
      </c>
    </row>
    <row r="113" spans="2:22" x14ac:dyDescent="0.25">
      <c r="B113" s="44"/>
      <c r="D113" s="3" t="s">
        <v>9</v>
      </c>
      <c r="E113" s="18">
        <v>131</v>
      </c>
      <c r="F113" s="19">
        <v>128</v>
      </c>
      <c r="G113" s="19">
        <v>124</v>
      </c>
      <c r="H113" s="19">
        <v>121</v>
      </c>
      <c r="I113" s="18">
        <v>104</v>
      </c>
      <c r="J113" s="19">
        <v>103</v>
      </c>
      <c r="K113" s="19">
        <v>104</v>
      </c>
      <c r="L113" s="19">
        <v>103</v>
      </c>
      <c r="M113" s="20">
        <v>103</v>
      </c>
      <c r="N113" s="21">
        <v>102</v>
      </c>
      <c r="O113" s="21">
        <v>102</v>
      </c>
      <c r="P113" s="21">
        <v>103</v>
      </c>
      <c r="Q113" s="20">
        <v>95</v>
      </c>
      <c r="R113" s="21">
        <v>95</v>
      </c>
      <c r="S113" s="21">
        <v>95</v>
      </c>
      <c r="T113" s="21">
        <v>98</v>
      </c>
      <c r="U113" s="20">
        <v>84</v>
      </c>
      <c r="V113" s="22">
        <v>83</v>
      </c>
    </row>
    <row r="114" spans="2:22" x14ac:dyDescent="0.25">
      <c r="B114" s="44"/>
      <c r="D114" t="s">
        <v>10</v>
      </c>
      <c r="E114" s="18">
        <v>414</v>
      </c>
      <c r="F114" s="19">
        <v>401</v>
      </c>
      <c r="G114" s="19">
        <v>396</v>
      </c>
      <c r="H114" s="19">
        <v>406</v>
      </c>
      <c r="I114" s="18">
        <v>424</v>
      </c>
      <c r="J114" s="19">
        <v>436</v>
      </c>
      <c r="K114" s="19">
        <v>451</v>
      </c>
      <c r="L114" s="19">
        <v>453</v>
      </c>
      <c r="M114" s="20">
        <v>448</v>
      </c>
      <c r="N114" s="21">
        <v>450</v>
      </c>
      <c r="O114" s="21">
        <v>446</v>
      </c>
      <c r="P114" s="21">
        <v>451</v>
      </c>
      <c r="Q114" s="20">
        <v>470</v>
      </c>
      <c r="R114" s="21">
        <v>471</v>
      </c>
      <c r="S114" s="21">
        <v>473</v>
      </c>
      <c r="T114" s="21">
        <v>533</v>
      </c>
      <c r="U114" s="20">
        <v>543</v>
      </c>
      <c r="V114" s="22">
        <v>531</v>
      </c>
    </row>
    <row r="115" spans="2:22" x14ac:dyDescent="0.25">
      <c r="B115" s="44"/>
      <c r="C115" s="29"/>
      <c r="D115" s="45" t="s">
        <v>11</v>
      </c>
      <c r="E115" s="23">
        <v>0</v>
      </c>
      <c r="F115" s="24">
        <v>0</v>
      </c>
      <c r="G115" s="24">
        <v>0</v>
      </c>
      <c r="H115" s="24">
        <v>0</v>
      </c>
      <c r="I115" s="23">
        <v>0</v>
      </c>
      <c r="J115" s="24">
        <v>0</v>
      </c>
      <c r="K115" s="24">
        <v>0</v>
      </c>
      <c r="L115" s="24">
        <v>0</v>
      </c>
      <c r="M115" s="25">
        <v>0</v>
      </c>
      <c r="N115" s="26">
        <v>0</v>
      </c>
      <c r="O115" s="26">
        <v>0</v>
      </c>
      <c r="P115" s="26">
        <v>0</v>
      </c>
      <c r="Q115" s="25">
        <v>0</v>
      </c>
      <c r="R115" s="26">
        <v>0</v>
      </c>
      <c r="S115" s="26">
        <v>0</v>
      </c>
      <c r="T115" s="26">
        <v>0</v>
      </c>
      <c r="U115" s="25">
        <v>0</v>
      </c>
      <c r="V115" s="26">
        <v>0</v>
      </c>
    </row>
    <row r="116" spans="2:22" x14ac:dyDescent="0.25">
      <c r="B116" s="44"/>
      <c r="C116" s="2" t="s">
        <v>29</v>
      </c>
      <c r="D116" s="2"/>
      <c r="E116" s="14">
        <v>179</v>
      </c>
      <c r="F116" s="27">
        <v>234</v>
      </c>
      <c r="G116" s="27">
        <v>182</v>
      </c>
      <c r="H116" s="27">
        <v>283</v>
      </c>
      <c r="I116" s="14">
        <v>223</v>
      </c>
      <c r="J116" s="27">
        <v>248</v>
      </c>
      <c r="K116" s="27">
        <v>272</v>
      </c>
      <c r="L116" s="27">
        <v>295</v>
      </c>
      <c r="M116" s="16">
        <v>231</v>
      </c>
      <c r="N116" s="28">
        <v>227</v>
      </c>
      <c r="O116" s="28">
        <v>237</v>
      </c>
      <c r="P116" s="28">
        <v>230</v>
      </c>
      <c r="Q116" s="16">
        <v>195</v>
      </c>
      <c r="R116" s="28">
        <v>200</v>
      </c>
      <c r="S116" s="28">
        <v>195</v>
      </c>
      <c r="T116" s="28">
        <v>143</v>
      </c>
      <c r="U116" s="16">
        <v>107</v>
      </c>
      <c r="V116" s="17">
        <v>96</v>
      </c>
    </row>
    <row r="117" spans="2:22" x14ac:dyDescent="0.25">
      <c r="B117" s="44"/>
      <c r="D117" s="3" t="s">
        <v>13</v>
      </c>
      <c r="E117" s="18">
        <v>177</v>
      </c>
      <c r="F117" s="19">
        <v>232</v>
      </c>
      <c r="G117" s="19">
        <v>180</v>
      </c>
      <c r="H117" s="19">
        <v>281</v>
      </c>
      <c r="I117" s="18">
        <v>222</v>
      </c>
      <c r="J117" s="19">
        <v>247</v>
      </c>
      <c r="K117" s="19">
        <v>271</v>
      </c>
      <c r="L117" s="19">
        <v>294</v>
      </c>
      <c r="M117" s="20">
        <v>230</v>
      </c>
      <c r="N117" s="21">
        <v>223</v>
      </c>
      <c r="O117" s="21">
        <v>236</v>
      </c>
      <c r="P117" s="21">
        <v>229</v>
      </c>
      <c r="Q117" s="20">
        <v>192</v>
      </c>
      <c r="R117" s="21">
        <v>194</v>
      </c>
      <c r="S117" s="21">
        <v>190</v>
      </c>
      <c r="T117" s="21">
        <v>139</v>
      </c>
      <c r="U117" s="20">
        <v>106</v>
      </c>
      <c r="V117" s="22">
        <v>95</v>
      </c>
    </row>
    <row r="118" spans="2:22" x14ac:dyDescent="0.25">
      <c r="B118" s="46"/>
      <c r="C118" s="29"/>
      <c r="D118" s="30" t="s">
        <v>11</v>
      </c>
      <c r="E118" s="23">
        <v>2</v>
      </c>
      <c r="F118" s="24">
        <v>2</v>
      </c>
      <c r="G118" s="24">
        <v>2</v>
      </c>
      <c r="H118" s="24">
        <v>2</v>
      </c>
      <c r="I118" s="23">
        <v>1</v>
      </c>
      <c r="J118" s="24">
        <v>1</v>
      </c>
      <c r="K118" s="24">
        <v>1</v>
      </c>
      <c r="L118" s="24">
        <v>1</v>
      </c>
      <c r="M118" s="25">
        <v>1</v>
      </c>
      <c r="N118" s="26">
        <v>4</v>
      </c>
      <c r="O118" s="26">
        <v>1</v>
      </c>
      <c r="P118" s="26">
        <v>1</v>
      </c>
      <c r="Q118" s="25">
        <v>3</v>
      </c>
      <c r="R118" s="26">
        <v>6</v>
      </c>
      <c r="S118" s="26">
        <v>5</v>
      </c>
      <c r="T118" s="26">
        <v>4</v>
      </c>
      <c r="U118" s="25">
        <v>1</v>
      </c>
      <c r="V118" s="26">
        <v>1</v>
      </c>
    </row>
    <row r="119" spans="2:22" x14ac:dyDescent="0.25">
      <c r="B119" s="44" t="s">
        <v>56</v>
      </c>
      <c r="C119" s="7" t="s">
        <v>57</v>
      </c>
      <c r="D119" s="8"/>
      <c r="E119" s="9">
        <v>8440</v>
      </c>
      <c r="F119" s="10">
        <v>8497</v>
      </c>
      <c r="G119" s="10">
        <v>8449</v>
      </c>
      <c r="H119" s="10">
        <v>8718</v>
      </c>
      <c r="I119" s="9">
        <v>8711</v>
      </c>
      <c r="J119" s="10">
        <v>8754</v>
      </c>
      <c r="K119" s="10">
        <v>8898</v>
      </c>
      <c r="L119" s="10">
        <v>9057</v>
      </c>
      <c r="M119" s="11">
        <v>8974</v>
      </c>
      <c r="N119" s="12">
        <v>8984</v>
      </c>
      <c r="O119" s="12">
        <v>9002</v>
      </c>
      <c r="P119" s="12">
        <v>8917</v>
      </c>
      <c r="Q119" s="11">
        <v>9010</v>
      </c>
      <c r="R119" s="12">
        <v>9025</v>
      </c>
      <c r="S119" s="12">
        <v>9100</v>
      </c>
      <c r="T119" s="12">
        <v>8905</v>
      </c>
      <c r="U119" s="11">
        <v>8687</v>
      </c>
      <c r="V119" s="12">
        <v>8674</v>
      </c>
    </row>
    <row r="120" spans="2:22" x14ac:dyDescent="0.25">
      <c r="B120" s="44"/>
      <c r="C120" s="13" t="s">
        <v>8</v>
      </c>
      <c r="D120" s="13"/>
      <c r="E120" s="14">
        <v>7568</v>
      </c>
      <c r="F120" s="15">
        <v>7589</v>
      </c>
      <c r="G120" s="15">
        <v>7554</v>
      </c>
      <c r="H120" s="15">
        <v>7615</v>
      </c>
      <c r="I120" s="14">
        <v>7611</v>
      </c>
      <c r="J120" s="15">
        <v>7676</v>
      </c>
      <c r="K120" s="15">
        <v>7754</v>
      </c>
      <c r="L120" s="15">
        <v>7820</v>
      </c>
      <c r="M120" s="16">
        <v>7802</v>
      </c>
      <c r="N120" s="17">
        <v>7814</v>
      </c>
      <c r="O120" s="17">
        <v>7832</v>
      </c>
      <c r="P120" s="17">
        <v>7788</v>
      </c>
      <c r="Q120" s="16">
        <v>7826</v>
      </c>
      <c r="R120" s="17">
        <v>7832</v>
      </c>
      <c r="S120" s="17">
        <v>7883</v>
      </c>
      <c r="T120" s="17">
        <v>7839</v>
      </c>
      <c r="U120" s="16">
        <v>7808</v>
      </c>
      <c r="V120" s="17">
        <v>7774</v>
      </c>
    </row>
    <row r="121" spans="2:22" x14ac:dyDescent="0.25">
      <c r="B121" s="44"/>
      <c r="D121" s="3" t="s">
        <v>9</v>
      </c>
      <c r="E121" s="18">
        <v>1641</v>
      </c>
      <c r="F121" s="19">
        <v>1635</v>
      </c>
      <c r="G121" s="19">
        <v>1598</v>
      </c>
      <c r="H121" s="19">
        <v>1589</v>
      </c>
      <c r="I121" s="18">
        <v>1506</v>
      </c>
      <c r="J121" s="19">
        <v>1514</v>
      </c>
      <c r="K121" s="19">
        <v>1511</v>
      </c>
      <c r="L121" s="19">
        <v>1511</v>
      </c>
      <c r="M121" s="20">
        <v>1474</v>
      </c>
      <c r="N121" s="21">
        <v>1459</v>
      </c>
      <c r="O121" s="21">
        <v>1464</v>
      </c>
      <c r="P121" s="21">
        <v>1426</v>
      </c>
      <c r="Q121" s="20">
        <v>1403</v>
      </c>
      <c r="R121" s="21">
        <v>1388</v>
      </c>
      <c r="S121" s="21">
        <v>1356</v>
      </c>
      <c r="T121" s="21">
        <v>1282</v>
      </c>
      <c r="U121" s="20">
        <v>1214</v>
      </c>
      <c r="V121" s="22">
        <v>1188</v>
      </c>
    </row>
    <row r="122" spans="2:22" x14ac:dyDescent="0.25">
      <c r="B122" s="44"/>
      <c r="D122" t="s">
        <v>10</v>
      </c>
      <c r="E122" s="18">
        <v>5927</v>
      </c>
      <c r="F122" s="19">
        <v>5954</v>
      </c>
      <c r="G122" s="19">
        <v>5956</v>
      </c>
      <c r="H122" s="19">
        <v>6026</v>
      </c>
      <c r="I122" s="18">
        <v>6070</v>
      </c>
      <c r="J122" s="19">
        <v>6126</v>
      </c>
      <c r="K122" s="19">
        <v>6243</v>
      </c>
      <c r="L122" s="19">
        <v>6309</v>
      </c>
      <c r="M122" s="20">
        <v>6328</v>
      </c>
      <c r="N122" s="21">
        <v>6355</v>
      </c>
      <c r="O122" s="21">
        <v>6368</v>
      </c>
      <c r="P122" s="21">
        <v>6362</v>
      </c>
      <c r="Q122" s="20">
        <v>6423</v>
      </c>
      <c r="R122" s="21">
        <v>6444</v>
      </c>
      <c r="S122" s="21">
        <v>6527</v>
      </c>
      <c r="T122" s="21">
        <v>6557</v>
      </c>
      <c r="U122" s="20">
        <v>6594</v>
      </c>
      <c r="V122" s="22">
        <v>6586</v>
      </c>
    </row>
    <row r="123" spans="2:22" x14ac:dyDescent="0.25">
      <c r="B123" s="44"/>
      <c r="C123" s="29"/>
      <c r="D123" s="45" t="s">
        <v>11</v>
      </c>
      <c r="E123" s="23">
        <v>0</v>
      </c>
      <c r="F123" s="24">
        <v>0</v>
      </c>
      <c r="G123" s="24">
        <v>0</v>
      </c>
      <c r="H123" s="24">
        <v>0</v>
      </c>
      <c r="I123" s="23">
        <v>0</v>
      </c>
      <c r="J123" s="24">
        <v>0</v>
      </c>
      <c r="K123" s="24">
        <v>0</v>
      </c>
      <c r="L123" s="24">
        <v>0</v>
      </c>
      <c r="M123" s="25">
        <v>0</v>
      </c>
      <c r="N123" s="26">
        <v>0</v>
      </c>
      <c r="O123" s="26">
        <v>0</v>
      </c>
      <c r="P123" s="26">
        <v>0</v>
      </c>
      <c r="Q123" s="25">
        <v>0</v>
      </c>
      <c r="R123" s="26">
        <v>0</v>
      </c>
      <c r="S123" s="26">
        <v>0</v>
      </c>
      <c r="T123" s="26">
        <v>0</v>
      </c>
      <c r="U123" s="25">
        <v>0</v>
      </c>
      <c r="V123" s="26">
        <v>0</v>
      </c>
    </row>
    <row r="124" spans="2:22" x14ac:dyDescent="0.25">
      <c r="B124" s="44"/>
      <c r="C124" s="2" t="s">
        <v>29</v>
      </c>
      <c r="D124" s="2"/>
      <c r="E124" s="14">
        <v>872</v>
      </c>
      <c r="F124" s="27">
        <v>908</v>
      </c>
      <c r="G124" s="27">
        <v>895</v>
      </c>
      <c r="H124" s="27">
        <v>1103</v>
      </c>
      <c r="I124" s="14">
        <v>1100</v>
      </c>
      <c r="J124" s="27">
        <v>1078</v>
      </c>
      <c r="K124" s="27">
        <v>1144</v>
      </c>
      <c r="L124" s="27">
        <v>1237</v>
      </c>
      <c r="M124" s="16">
        <v>1172</v>
      </c>
      <c r="N124" s="28">
        <v>1170</v>
      </c>
      <c r="O124" s="28">
        <v>1170</v>
      </c>
      <c r="P124" s="28">
        <v>1129</v>
      </c>
      <c r="Q124" s="16">
        <v>1184</v>
      </c>
      <c r="R124" s="28">
        <v>1193</v>
      </c>
      <c r="S124" s="28">
        <v>1217</v>
      </c>
      <c r="T124" s="28">
        <v>1066</v>
      </c>
      <c r="U124" s="16">
        <v>879</v>
      </c>
      <c r="V124" s="17">
        <v>900</v>
      </c>
    </row>
    <row r="125" spans="2:22" x14ac:dyDescent="0.25">
      <c r="B125" s="44"/>
      <c r="D125" s="3" t="s">
        <v>13</v>
      </c>
      <c r="E125" s="18">
        <v>627</v>
      </c>
      <c r="F125" s="19">
        <v>608</v>
      </c>
      <c r="G125" s="19">
        <v>588</v>
      </c>
      <c r="H125" s="19">
        <v>769</v>
      </c>
      <c r="I125" s="18">
        <v>759</v>
      </c>
      <c r="J125" s="19">
        <v>733</v>
      </c>
      <c r="K125" s="19">
        <v>762</v>
      </c>
      <c r="L125" s="19">
        <v>828</v>
      </c>
      <c r="M125" s="20">
        <v>774</v>
      </c>
      <c r="N125" s="21">
        <v>780</v>
      </c>
      <c r="O125" s="21">
        <v>787</v>
      </c>
      <c r="P125" s="21">
        <v>778</v>
      </c>
      <c r="Q125" s="20">
        <v>749</v>
      </c>
      <c r="R125" s="21">
        <v>750</v>
      </c>
      <c r="S125" s="21">
        <v>777</v>
      </c>
      <c r="T125" s="21">
        <v>684</v>
      </c>
      <c r="U125" s="20">
        <v>617</v>
      </c>
      <c r="V125" s="22">
        <v>625</v>
      </c>
    </row>
    <row r="126" spans="2:22" x14ac:dyDescent="0.25">
      <c r="B126" s="46"/>
      <c r="C126" s="29"/>
      <c r="D126" s="30" t="s">
        <v>11</v>
      </c>
      <c r="E126" s="23">
        <v>245</v>
      </c>
      <c r="F126" s="24">
        <v>300</v>
      </c>
      <c r="G126" s="24">
        <v>307</v>
      </c>
      <c r="H126" s="24">
        <v>334</v>
      </c>
      <c r="I126" s="23">
        <v>341</v>
      </c>
      <c r="J126" s="24">
        <v>345</v>
      </c>
      <c r="K126" s="24">
        <v>382</v>
      </c>
      <c r="L126" s="24">
        <v>409</v>
      </c>
      <c r="M126" s="25">
        <v>398</v>
      </c>
      <c r="N126" s="26">
        <v>390</v>
      </c>
      <c r="O126" s="26">
        <v>383</v>
      </c>
      <c r="P126" s="26">
        <v>351</v>
      </c>
      <c r="Q126" s="25">
        <v>435</v>
      </c>
      <c r="R126" s="26">
        <v>443</v>
      </c>
      <c r="S126" s="26">
        <v>440</v>
      </c>
      <c r="T126" s="26">
        <v>382</v>
      </c>
      <c r="U126" s="25">
        <v>262</v>
      </c>
      <c r="V126" s="26">
        <v>275</v>
      </c>
    </row>
    <row r="127" spans="2:22" x14ac:dyDescent="0.25">
      <c r="B127" s="44" t="s">
        <v>58</v>
      </c>
      <c r="C127" s="7" t="s">
        <v>59</v>
      </c>
      <c r="D127" s="8"/>
      <c r="E127" s="9">
        <v>128827</v>
      </c>
      <c r="F127" s="10">
        <v>133955</v>
      </c>
      <c r="G127" s="10">
        <v>136087</v>
      </c>
      <c r="H127" s="10">
        <v>142358</v>
      </c>
      <c r="I127" s="9">
        <v>138214</v>
      </c>
      <c r="J127" s="10">
        <v>137934</v>
      </c>
      <c r="K127" s="10">
        <v>142779</v>
      </c>
      <c r="L127" s="10">
        <v>149144</v>
      </c>
      <c r="M127" s="11">
        <v>146569</v>
      </c>
      <c r="N127" s="12">
        <v>151587</v>
      </c>
      <c r="O127" s="12">
        <v>157155</v>
      </c>
      <c r="P127" s="12">
        <v>152143</v>
      </c>
      <c r="Q127" s="11">
        <v>154196</v>
      </c>
      <c r="R127" s="12">
        <v>154907</v>
      </c>
      <c r="S127" s="12">
        <v>156604</v>
      </c>
      <c r="T127" s="12">
        <v>158181</v>
      </c>
      <c r="U127" s="11">
        <v>157120</v>
      </c>
      <c r="V127" s="12">
        <v>160515</v>
      </c>
    </row>
    <row r="128" spans="2:22" x14ac:dyDescent="0.25">
      <c r="B128" s="44"/>
      <c r="C128" s="13" t="s">
        <v>8</v>
      </c>
      <c r="D128" s="13"/>
      <c r="E128" s="14">
        <v>106242</v>
      </c>
      <c r="F128" s="15">
        <v>107726</v>
      </c>
      <c r="G128" s="15">
        <v>109128</v>
      </c>
      <c r="H128" s="15">
        <v>110152</v>
      </c>
      <c r="I128" s="14">
        <v>109673</v>
      </c>
      <c r="J128" s="15">
        <v>111937</v>
      </c>
      <c r="K128" s="15">
        <v>113842</v>
      </c>
      <c r="L128" s="15">
        <v>114782</v>
      </c>
      <c r="M128" s="16">
        <v>116994</v>
      </c>
      <c r="N128" s="17">
        <v>119827</v>
      </c>
      <c r="O128" s="17">
        <v>122593</v>
      </c>
      <c r="P128" s="17">
        <v>123672</v>
      </c>
      <c r="Q128" s="16">
        <v>126323</v>
      </c>
      <c r="R128" s="17">
        <v>128668</v>
      </c>
      <c r="S128" s="17">
        <v>130963</v>
      </c>
      <c r="T128" s="17">
        <v>132524</v>
      </c>
      <c r="U128" s="16">
        <v>133161</v>
      </c>
      <c r="V128" s="17">
        <v>136994</v>
      </c>
    </row>
    <row r="129" spans="2:22" x14ac:dyDescent="0.25">
      <c r="B129" s="44"/>
      <c r="D129" s="3" t="s">
        <v>9</v>
      </c>
      <c r="E129" s="18">
        <v>40909</v>
      </c>
      <c r="F129" s="19">
        <v>40920</v>
      </c>
      <c r="G129" s="19">
        <v>40457</v>
      </c>
      <c r="H129" s="19">
        <v>39682</v>
      </c>
      <c r="I129" s="18">
        <v>38944</v>
      </c>
      <c r="J129" s="19">
        <v>38426</v>
      </c>
      <c r="K129" s="19">
        <v>38985</v>
      </c>
      <c r="L129" s="19">
        <v>39304</v>
      </c>
      <c r="M129" s="20">
        <v>39004</v>
      </c>
      <c r="N129" s="21">
        <v>39309</v>
      </c>
      <c r="O129" s="21">
        <v>39150</v>
      </c>
      <c r="P129" s="21">
        <v>39096</v>
      </c>
      <c r="Q129" s="20">
        <v>39067</v>
      </c>
      <c r="R129" s="21">
        <v>38872</v>
      </c>
      <c r="S129" s="21">
        <v>38208</v>
      </c>
      <c r="T129" s="21">
        <v>37989</v>
      </c>
      <c r="U129" s="20">
        <v>37748</v>
      </c>
      <c r="V129" s="22">
        <v>37543</v>
      </c>
    </row>
    <row r="130" spans="2:22" x14ac:dyDescent="0.25">
      <c r="B130" s="44"/>
      <c r="D130" t="s">
        <v>10</v>
      </c>
      <c r="E130" s="18">
        <v>65333</v>
      </c>
      <c r="F130" s="19">
        <v>66804</v>
      </c>
      <c r="G130" s="19">
        <v>68668</v>
      </c>
      <c r="H130" s="19">
        <v>70469</v>
      </c>
      <c r="I130" s="18">
        <v>70728</v>
      </c>
      <c r="J130" s="19">
        <v>73510</v>
      </c>
      <c r="K130" s="19">
        <v>74856</v>
      </c>
      <c r="L130" s="19">
        <v>75472</v>
      </c>
      <c r="M130" s="20">
        <v>77989</v>
      </c>
      <c r="N130" s="21">
        <v>80517</v>
      </c>
      <c r="O130" s="21">
        <v>83442</v>
      </c>
      <c r="P130" s="21">
        <v>84575</v>
      </c>
      <c r="Q130" s="20">
        <v>87255</v>
      </c>
      <c r="R130" s="21">
        <v>89795</v>
      </c>
      <c r="S130" s="21">
        <v>92755</v>
      </c>
      <c r="T130" s="21">
        <v>94535</v>
      </c>
      <c r="U130" s="20">
        <v>95412</v>
      </c>
      <c r="V130" s="22">
        <v>99450</v>
      </c>
    </row>
    <row r="131" spans="2:22" x14ac:dyDescent="0.25">
      <c r="B131" s="44"/>
      <c r="C131" s="29"/>
      <c r="D131" s="45" t="s">
        <v>11</v>
      </c>
      <c r="E131" s="23"/>
      <c r="F131" s="24">
        <v>2</v>
      </c>
      <c r="G131" s="24">
        <v>3</v>
      </c>
      <c r="H131" s="24">
        <v>1</v>
      </c>
      <c r="I131" s="23">
        <v>1</v>
      </c>
      <c r="J131" s="24">
        <v>1</v>
      </c>
      <c r="K131" s="24">
        <v>1</v>
      </c>
      <c r="L131" s="24">
        <v>6</v>
      </c>
      <c r="M131" s="25">
        <v>1</v>
      </c>
      <c r="N131" s="26">
        <v>1</v>
      </c>
      <c r="O131" s="26">
        <v>1</v>
      </c>
      <c r="P131" s="26">
        <v>1</v>
      </c>
      <c r="Q131" s="25">
        <v>1</v>
      </c>
      <c r="R131" s="26">
        <v>1</v>
      </c>
      <c r="S131" s="26"/>
      <c r="T131" s="26"/>
      <c r="U131" s="25">
        <v>1</v>
      </c>
      <c r="V131" s="26">
        <v>1</v>
      </c>
    </row>
    <row r="132" spans="2:22" x14ac:dyDescent="0.25">
      <c r="B132" s="44"/>
      <c r="C132" s="2" t="s">
        <v>29</v>
      </c>
      <c r="D132" s="2"/>
      <c r="E132" s="14">
        <v>22585</v>
      </c>
      <c r="F132" s="27">
        <v>26229</v>
      </c>
      <c r="G132" s="27">
        <v>26959</v>
      </c>
      <c r="H132" s="27">
        <v>32206</v>
      </c>
      <c r="I132" s="14">
        <v>28541</v>
      </c>
      <c r="J132" s="27">
        <v>25997</v>
      </c>
      <c r="K132" s="27">
        <v>28937</v>
      </c>
      <c r="L132" s="27">
        <v>34362</v>
      </c>
      <c r="M132" s="16">
        <v>29575</v>
      </c>
      <c r="N132" s="28">
        <v>31760</v>
      </c>
      <c r="O132" s="28">
        <v>34562</v>
      </c>
      <c r="P132" s="28">
        <v>28471</v>
      </c>
      <c r="Q132" s="16">
        <v>27873</v>
      </c>
      <c r="R132" s="28">
        <v>26239</v>
      </c>
      <c r="S132" s="28">
        <v>25641</v>
      </c>
      <c r="T132" s="28">
        <v>25657</v>
      </c>
      <c r="U132" s="16">
        <v>23959</v>
      </c>
      <c r="V132" s="17">
        <v>23521</v>
      </c>
    </row>
    <row r="133" spans="2:22" x14ac:dyDescent="0.25">
      <c r="B133" s="44"/>
      <c r="D133" s="3" t="s">
        <v>13</v>
      </c>
      <c r="E133" s="18">
        <v>13115</v>
      </c>
      <c r="F133" s="19">
        <v>15920</v>
      </c>
      <c r="G133" s="19">
        <v>16433</v>
      </c>
      <c r="H133" s="19">
        <v>21990</v>
      </c>
      <c r="I133" s="18">
        <v>17484</v>
      </c>
      <c r="J133" s="19">
        <v>16827</v>
      </c>
      <c r="K133" s="19">
        <v>17178</v>
      </c>
      <c r="L133" s="19">
        <v>22628</v>
      </c>
      <c r="M133" s="20">
        <v>21100</v>
      </c>
      <c r="N133" s="21">
        <v>22598</v>
      </c>
      <c r="O133" s="21">
        <v>22866</v>
      </c>
      <c r="P133" s="21">
        <v>21787</v>
      </c>
      <c r="Q133" s="20">
        <v>19906</v>
      </c>
      <c r="R133" s="21">
        <v>16496</v>
      </c>
      <c r="S133" s="21">
        <v>14288</v>
      </c>
      <c r="T133" s="21">
        <v>16140</v>
      </c>
      <c r="U133" s="20">
        <v>13749</v>
      </c>
      <c r="V133" s="22">
        <v>14151</v>
      </c>
    </row>
    <row r="134" spans="2:22" x14ac:dyDescent="0.25">
      <c r="B134" s="46"/>
      <c r="C134" s="29"/>
      <c r="D134" s="30" t="s">
        <v>11</v>
      </c>
      <c r="E134" s="23">
        <v>9470</v>
      </c>
      <c r="F134" s="24">
        <v>10309</v>
      </c>
      <c r="G134" s="24">
        <v>10526</v>
      </c>
      <c r="H134" s="24">
        <v>10216</v>
      </c>
      <c r="I134" s="23">
        <v>11057</v>
      </c>
      <c r="J134" s="24">
        <v>9170</v>
      </c>
      <c r="K134" s="24">
        <v>11759</v>
      </c>
      <c r="L134" s="24">
        <v>11734</v>
      </c>
      <c r="M134" s="25">
        <v>8475</v>
      </c>
      <c r="N134" s="26">
        <v>9162</v>
      </c>
      <c r="O134" s="26">
        <v>11696</v>
      </c>
      <c r="P134" s="26">
        <v>6684</v>
      </c>
      <c r="Q134" s="25">
        <v>7967</v>
      </c>
      <c r="R134" s="26">
        <v>9743</v>
      </c>
      <c r="S134" s="26">
        <v>11353</v>
      </c>
      <c r="T134" s="26">
        <v>9517</v>
      </c>
      <c r="U134" s="25">
        <v>10210</v>
      </c>
      <c r="V134" s="26">
        <v>9370</v>
      </c>
    </row>
    <row r="135" spans="2:22" x14ac:dyDescent="0.25">
      <c r="B135" s="44" t="s">
        <v>60</v>
      </c>
      <c r="C135" s="7" t="s">
        <v>61</v>
      </c>
      <c r="D135" s="8"/>
      <c r="E135" s="9">
        <v>920</v>
      </c>
      <c r="F135" s="10">
        <v>928</v>
      </c>
      <c r="G135" s="10">
        <v>913</v>
      </c>
      <c r="H135" s="10">
        <v>964</v>
      </c>
      <c r="I135" s="9">
        <v>945</v>
      </c>
      <c r="J135" s="10">
        <v>965</v>
      </c>
      <c r="K135" s="10">
        <v>995</v>
      </c>
      <c r="L135" s="10">
        <v>1032</v>
      </c>
      <c r="M135" s="11">
        <v>970</v>
      </c>
      <c r="N135" s="12">
        <v>967</v>
      </c>
      <c r="O135" s="12">
        <v>978</v>
      </c>
      <c r="P135" s="12">
        <v>989</v>
      </c>
      <c r="Q135" s="11">
        <v>980</v>
      </c>
      <c r="R135" s="12">
        <v>986</v>
      </c>
      <c r="S135" s="12">
        <v>995</v>
      </c>
      <c r="T135" s="12">
        <v>1025</v>
      </c>
      <c r="U135" s="11">
        <v>974</v>
      </c>
      <c r="V135" s="12">
        <v>1009</v>
      </c>
    </row>
    <row r="136" spans="2:22" x14ac:dyDescent="0.25">
      <c r="B136" s="44"/>
      <c r="C136" s="13" t="s">
        <v>8</v>
      </c>
      <c r="D136" s="13"/>
      <c r="E136" s="14">
        <v>789</v>
      </c>
      <c r="F136" s="15">
        <v>805</v>
      </c>
      <c r="G136" s="15">
        <v>814</v>
      </c>
      <c r="H136" s="15">
        <v>813</v>
      </c>
      <c r="I136" s="14">
        <v>807</v>
      </c>
      <c r="J136" s="15">
        <v>819</v>
      </c>
      <c r="K136" s="15">
        <v>833</v>
      </c>
      <c r="L136" s="15">
        <v>840</v>
      </c>
      <c r="M136" s="16">
        <v>842</v>
      </c>
      <c r="N136" s="17">
        <v>842</v>
      </c>
      <c r="O136" s="17">
        <v>842</v>
      </c>
      <c r="P136" s="17">
        <v>846</v>
      </c>
      <c r="Q136" s="16">
        <v>838</v>
      </c>
      <c r="R136" s="17">
        <v>840</v>
      </c>
      <c r="S136" s="17">
        <v>844</v>
      </c>
      <c r="T136" s="17">
        <v>847</v>
      </c>
      <c r="U136" s="16">
        <v>818</v>
      </c>
      <c r="V136" s="17">
        <v>845</v>
      </c>
    </row>
    <row r="137" spans="2:22" x14ac:dyDescent="0.25">
      <c r="B137" s="44"/>
      <c r="D137" s="3" t="s">
        <v>9</v>
      </c>
      <c r="E137" s="18">
        <v>77</v>
      </c>
      <c r="F137" s="19">
        <v>79</v>
      </c>
      <c r="G137" s="19">
        <v>75</v>
      </c>
      <c r="H137" s="19">
        <v>67</v>
      </c>
      <c r="I137" s="18">
        <v>67</v>
      </c>
      <c r="J137" s="19">
        <v>68</v>
      </c>
      <c r="K137" s="19">
        <v>69</v>
      </c>
      <c r="L137" s="19">
        <v>65</v>
      </c>
      <c r="M137" s="20">
        <v>64</v>
      </c>
      <c r="N137" s="21">
        <v>64</v>
      </c>
      <c r="O137" s="21">
        <v>62</v>
      </c>
      <c r="P137" s="21">
        <v>59</v>
      </c>
      <c r="Q137" s="20">
        <v>56</v>
      </c>
      <c r="R137" s="21">
        <v>55</v>
      </c>
      <c r="S137" s="21">
        <v>58</v>
      </c>
      <c r="T137" s="21">
        <v>59</v>
      </c>
      <c r="U137" s="20">
        <v>42</v>
      </c>
      <c r="V137" s="22">
        <v>54</v>
      </c>
    </row>
    <row r="138" spans="2:22" x14ac:dyDescent="0.25">
      <c r="B138" s="44"/>
      <c r="D138" t="s">
        <v>10</v>
      </c>
      <c r="E138" s="18">
        <v>712</v>
      </c>
      <c r="F138" s="19">
        <v>726</v>
      </c>
      <c r="G138" s="19">
        <v>739</v>
      </c>
      <c r="H138" s="19">
        <v>746</v>
      </c>
      <c r="I138" s="18">
        <v>740</v>
      </c>
      <c r="J138" s="19">
        <v>751</v>
      </c>
      <c r="K138" s="19">
        <v>764</v>
      </c>
      <c r="L138" s="19">
        <v>775</v>
      </c>
      <c r="M138" s="20">
        <v>778</v>
      </c>
      <c r="N138" s="21">
        <v>778</v>
      </c>
      <c r="O138" s="21">
        <v>780</v>
      </c>
      <c r="P138" s="21">
        <v>787</v>
      </c>
      <c r="Q138" s="20">
        <v>782</v>
      </c>
      <c r="R138" s="21">
        <v>785</v>
      </c>
      <c r="S138" s="21">
        <v>786</v>
      </c>
      <c r="T138" s="21">
        <v>788</v>
      </c>
      <c r="U138" s="20">
        <v>776</v>
      </c>
      <c r="V138" s="22">
        <v>791</v>
      </c>
    </row>
    <row r="139" spans="2:22" x14ac:dyDescent="0.25">
      <c r="B139" s="44"/>
      <c r="C139" s="29"/>
      <c r="D139" s="45" t="s">
        <v>11</v>
      </c>
      <c r="E139" s="23">
        <v>0</v>
      </c>
      <c r="F139" s="24">
        <v>0</v>
      </c>
      <c r="G139" s="24">
        <v>0</v>
      </c>
      <c r="H139" s="24">
        <v>0</v>
      </c>
      <c r="I139" s="23">
        <v>0</v>
      </c>
      <c r="J139" s="24">
        <v>0</v>
      </c>
      <c r="K139" s="24">
        <v>0</v>
      </c>
      <c r="L139" s="24">
        <v>0</v>
      </c>
      <c r="M139" s="25">
        <v>0</v>
      </c>
      <c r="N139" s="26">
        <v>0</v>
      </c>
      <c r="O139" s="26">
        <v>0</v>
      </c>
      <c r="P139" s="26">
        <v>0</v>
      </c>
      <c r="Q139" s="25">
        <v>0</v>
      </c>
      <c r="R139" s="26">
        <v>0</v>
      </c>
      <c r="S139" s="26">
        <v>0</v>
      </c>
      <c r="T139" s="26">
        <v>0</v>
      </c>
      <c r="U139" s="25">
        <v>0</v>
      </c>
      <c r="V139" s="26">
        <v>0</v>
      </c>
    </row>
    <row r="140" spans="2:22" x14ac:dyDescent="0.25">
      <c r="B140" s="44"/>
      <c r="C140" s="2" t="s">
        <v>29</v>
      </c>
      <c r="D140" s="2"/>
      <c r="E140" s="14">
        <v>131</v>
      </c>
      <c r="F140" s="27">
        <v>123</v>
      </c>
      <c r="G140" s="27">
        <v>99</v>
      </c>
      <c r="H140" s="27">
        <v>151</v>
      </c>
      <c r="I140" s="14">
        <v>138</v>
      </c>
      <c r="J140" s="27">
        <v>146</v>
      </c>
      <c r="K140" s="27">
        <v>162</v>
      </c>
      <c r="L140" s="27">
        <v>192</v>
      </c>
      <c r="M140" s="16">
        <v>128</v>
      </c>
      <c r="N140" s="28">
        <v>125</v>
      </c>
      <c r="O140" s="28">
        <v>136</v>
      </c>
      <c r="P140" s="28">
        <v>143</v>
      </c>
      <c r="Q140" s="16">
        <v>142</v>
      </c>
      <c r="R140" s="28">
        <v>146</v>
      </c>
      <c r="S140" s="28">
        <v>151</v>
      </c>
      <c r="T140" s="28">
        <v>178</v>
      </c>
      <c r="U140" s="16">
        <v>156</v>
      </c>
      <c r="V140" s="17">
        <v>164</v>
      </c>
    </row>
    <row r="141" spans="2:22" x14ac:dyDescent="0.25">
      <c r="B141" s="44"/>
      <c r="D141" s="3" t="s">
        <v>13</v>
      </c>
      <c r="E141" s="18">
        <v>122</v>
      </c>
      <c r="F141" s="19">
        <v>115</v>
      </c>
      <c r="G141" s="19">
        <v>90</v>
      </c>
      <c r="H141" s="19">
        <v>136</v>
      </c>
      <c r="I141" s="18">
        <v>123</v>
      </c>
      <c r="J141" s="19">
        <v>134</v>
      </c>
      <c r="K141" s="19">
        <v>148</v>
      </c>
      <c r="L141" s="19">
        <v>177</v>
      </c>
      <c r="M141" s="20">
        <v>112</v>
      </c>
      <c r="N141" s="21">
        <v>113</v>
      </c>
      <c r="O141" s="21">
        <v>124</v>
      </c>
      <c r="P141" s="21">
        <v>129</v>
      </c>
      <c r="Q141" s="20">
        <v>130</v>
      </c>
      <c r="R141" s="21">
        <v>135</v>
      </c>
      <c r="S141" s="21">
        <v>143</v>
      </c>
      <c r="T141" s="21">
        <v>170</v>
      </c>
      <c r="U141" s="20">
        <v>148</v>
      </c>
      <c r="V141" s="22">
        <v>157</v>
      </c>
    </row>
    <row r="142" spans="2:22" x14ac:dyDescent="0.25">
      <c r="B142" s="46"/>
      <c r="C142" s="29"/>
      <c r="D142" s="30" t="s">
        <v>11</v>
      </c>
      <c r="E142" s="23">
        <v>9</v>
      </c>
      <c r="F142" s="24">
        <v>8</v>
      </c>
      <c r="G142" s="24">
        <v>9</v>
      </c>
      <c r="H142" s="24">
        <v>15</v>
      </c>
      <c r="I142" s="23">
        <v>15</v>
      </c>
      <c r="J142" s="24">
        <v>12</v>
      </c>
      <c r="K142" s="24">
        <v>14</v>
      </c>
      <c r="L142" s="24">
        <v>15</v>
      </c>
      <c r="M142" s="25">
        <v>16</v>
      </c>
      <c r="N142" s="26">
        <v>12</v>
      </c>
      <c r="O142" s="26">
        <v>12</v>
      </c>
      <c r="P142" s="26">
        <v>14</v>
      </c>
      <c r="Q142" s="25">
        <v>12</v>
      </c>
      <c r="R142" s="26">
        <v>11</v>
      </c>
      <c r="S142" s="26">
        <v>8</v>
      </c>
      <c r="T142" s="26">
        <v>8</v>
      </c>
      <c r="U142" s="25">
        <v>8</v>
      </c>
      <c r="V142" s="26">
        <v>7</v>
      </c>
    </row>
    <row r="143" spans="2:22" x14ac:dyDescent="0.25">
      <c r="B143" s="44" t="s">
        <v>62</v>
      </c>
      <c r="C143" s="7" t="s">
        <v>63</v>
      </c>
      <c r="D143" s="8"/>
      <c r="E143" s="9">
        <v>6299</v>
      </c>
      <c r="F143" s="10">
        <v>6048</v>
      </c>
      <c r="G143" s="10">
        <v>6202</v>
      </c>
      <c r="H143" s="10">
        <v>6401</v>
      </c>
      <c r="I143" s="9">
        <v>6294</v>
      </c>
      <c r="J143" s="10">
        <v>6362</v>
      </c>
      <c r="K143" s="10">
        <v>6410</v>
      </c>
      <c r="L143" s="10">
        <v>6916</v>
      </c>
      <c r="M143" s="11">
        <v>6773</v>
      </c>
      <c r="N143" s="12">
        <v>6745</v>
      </c>
      <c r="O143" s="12">
        <v>6831</v>
      </c>
      <c r="P143" s="12">
        <v>6891</v>
      </c>
      <c r="Q143" s="11">
        <v>6573</v>
      </c>
      <c r="R143" s="12">
        <v>6886</v>
      </c>
      <c r="S143" s="12">
        <v>6732</v>
      </c>
      <c r="T143" s="12">
        <v>6815</v>
      </c>
      <c r="U143" s="11">
        <v>6549</v>
      </c>
      <c r="V143" s="12">
        <v>6522</v>
      </c>
    </row>
    <row r="144" spans="2:22" x14ac:dyDescent="0.25">
      <c r="B144" s="44"/>
      <c r="C144" s="13" t="s">
        <v>8</v>
      </c>
      <c r="D144" s="13"/>
      <c r="E144" s="14">
        <v>3713</v>
      </c>
      <c r="F144" s="15">
        <v>3605</v>
      </c>
      <c r="G144" s="15">
        <v>3685</v>
      </c>
      <c r="H144" s="15">
        <v>3718</v>
      </c>
      <c r="I144" s="14">
        <v>3852</v>
      </c>
      <c r="J144" s="15">
        <v>3864</v>
      </c>
      <c r="K144" s="15">
        <v>3935</v>
      </c>
      <c r="L144" s="15">
        <v>3993</v>
      </c>
      <c r="M144" s="16">
        <v>3976</v>
      </c>
      <c r="N144" s="17">
        <v>3963</v>
      </c>
      <c r="O144" s="17">
        <v>3942</v>
      </c>
      <c r="P144" s="17">
        <v>3924</v>
      </c>
      <c r="Q144" s="16">
        <v>3856</v>
      </c>
      <c r="R144" s="17">
        <v>3885</v>
      </c>
      <c r="S144" s="17">
        <v>3937</v>
      </c>
      <c r="T144" s="17">
        <v>5347</v>
      </c>
      <c r="U144" s="16">
        <v>5194</v>
      </c>
      <c r="V144" s="17">
        <v>5184</v>
      </c>
    </row>
    <row r="145" spans="2:22" x14ac:dyDescent="0.25">
      <c r="B145" s="44"/>
      <c r="D145" s="3" t="s">
        <v>9</v>
      </c>
      <c r="E145" s="18">
        <v>915</v>
      </c>
      <c r="F145" s="19">
        <v>903</v>
      </c>
      <c r="G145" s="19">
        <v>911</v>
      </c>
      <c r="H145" s="19">
        <v>879</v>
      </c>
      <c r="I145" s="18">
        <v>832</v>
      </c>
      <c r="J145" s="19">
        <v>792</v>
      </c>
      <c r="K145" s="19">
        <v>793</v>
      </c>
      <c r="L145" s="19">
        <v>807</v>
      </c>
      <c r="M145" s="20">
        <v>797</v>
      </c>
      <c r="N145" s="21">
        <v>808</v>
      </c>
      <c r="O145" s="21">
        <v>806</v>
      </c>
      <c r="P145" s="21">
        <v>792</v>
      </c>
      <c r="Q145" s="20">
        <v>752</v>
      </c>
      <c r="R145" s="21">
        <v>749</v>
      </c>
      <c r="S145" s="21">
        <v>754</v>
      </c>
      <c r="T145" s="21">
        <v>757</v>
      </c>
      <c r="U145" s="20">
        <v>626</v>
      </c>
      <c r="V145" s="22">
        <v>655</v>
      </c>
    </row>
    <row r="146" spans="2:22" x14ac:dyDescent="0.25">
      <c r="B146" s="44"/>
      <c r="D146" t="s">
        <v>10</v>
      </c>
      <c r="E146" s="18">
        <v>2798</v>
      </c>
      <c r="F146" s="19">
        <v>2702</v>
      </c>
      <c r="G146" s="19">
        <v>2774</v>
      </c>
      <c r="H146" s="19">
        <v>2839</v>
      </c>
      <c r="I146" s="18">
        <v>3020</v>
      </c>
      <c r="J146" s="19">
        <v>3072</v>
      </c>
      <c r="K146" s="19">
        <v>3142</v>
      </c>
      <c r="L146" s="19">
        <v>3186</v>
      </c>
      <c r="M146" s="20">
        <v>3179</v>
      </c>
      <c r="N146" s="21">
        <v>3155</v>
      </c>
      <c r="O146" s="21">
        <v>3136</v>
      </c>
      <c r="P146" s="21">
        <v>3132</v>
      </c>
      <c r="Q146" s="20">
        <v>3104</v>
      </c>
      <c r="R146" s="21">
        <v>3136</v>
      </c>
      <c r="S146" s="21">
        <v>3183</v>
      </c>
      <c r="T146" s="21">
        <v>4590</v>
      </c>
      <c r="U146" s="20">
        <v>4568</v>
      </c>
      <c r="V146" s="22">
        <v>4529</v>
      </c>
    </row>
    <row r="147" spans="2:22" x14ac:dyDescent="0.25">
      <c r="B147" s="44"/>
      <c r="C147" s="29"/>
      <c r="D147" s="45" t="s">
        <v>11</v>
      </c>
      <c r="E147" s="23">
        <v>0</v>
      </c>
      <c r="F147" s="24">
        <v>0</v>
      </c>
      <c r="G147" s="24">
        <v>0</v>
      </c>
      <c r="H147" s="24">
        <v>0</v>
      </c>
      <c r="I147" s="23">
        <v>0</v>
      </c>
      <c r="J147" s="24">
        <v>0</v>
      </c>
      <c r="K147" s="24">
        <v>0</v>
      </c>
      <c r="L147" s="24">
        <v>0</v>
      </c>
      <c r="M147" s="25">
        <v>0</v>
      </c>
      <c r="N147" s="26">
        <v>0</v>
      </c>
      <c r="O147" s="26">
        <v>0</v>
      </c>
      <c r="P147" s="26">
        <v>0</v>
      </c>
      <c r="Q147" s="25">
        <v>0</v>
      </c>
      <c r="R147" s="26">
        <v>0</v>
      </c>
      <c r="S147" s="26">
        <v>0</v>
      </c>
      <c r="T147" s="26">
        <v>0</v>
      </c>
      <c r="U147" s="25">
        <v>0</v>
      </c>
      <c r="V147" s="26">
        <v>0</v>
      </c>
    </row>
    <row r="148" spans="2:22" x14ac:dyDescent="0.25">
      <c r="B148" s="44"/>
      <c r="C148" s="2" t="s">
        <v>29</v>
      </c>
      <c r="D148" s="2"/>
      <c r="E148" s="14">
        <v>2586</v>
      </c>
      <c r="F148" s="27">
        <v>2443</v>
      </c>
      <c r="G148" s="27">
        <v>2517</v>
      </c>
      <c r="H148" s="27">
        <v>2683</v>
      </c>
      <c r="I148" s="14">
        <v>2442</v>
      </c>
      <c r="J148" s="27">
        <v>2498</v>
      </c>
      <c r="K148" s="27">
        <v>2475</v>
      </c>
      <c r="L148" s="27">
        <v>2923</v>
      </c>
      <c r="M148" s="16">
        <v>2797</v>
      </c>
      <c r="N148" s="28">
        <v>2782</v>
      </c>
      <c r="O148" s="28">
        <v>2889</v>
      </c>
      <c r="P148" s="28">
        <v>2967</v>
      </c>
      <c r="Q148" s="16">
        <v>2717</v>
      </c>
      <c r="R148" s="28">
        <v>3001</v>
      </c>
      <c r="S148" s="28">
        <v>2795</v>
      </c>
      <c r="T148" s="28">
        <v>1468</v>
      </c>
      <c r="U148" s="16">
        <v>1355</v>
      </c>
      <c r="V148" s="17">
        <v>1338</v>
      </c>
    </row>
    <row r="149" spans="2:22" x14ac:dyDescent="0.25">
      <c r="B149" s="44"/>
      <c r="D149" s="3" t="s">
        <v>13</v>
      </c>
      <c r="E149" s="18">
        <v>2528</v>
      </c>
      <c r="F149" s="19">
        <v>2384</v>
      </c>
      <c r="G149" s="19">
        <v>2459</v>
      </c>
      <c r="H149" s="19">
        <v>2644</v>
      </c>
      <c r="I149" s="18">
        <v>2400</v>
      </c>
      <c r="J149" s="19">
        <v>2454</v>
      </c>
      <c r="K149" s="19">
        <v>2434</v>
      </c>
      <c r="L149" s="19">
        <v>2860</v>
      </c>
      <c r="M149" s="20">
        <v>2736</v>
      </c>
      <c r="N149" s="21">
        <v>2725</v>
      </c>
      <c r="O149" s="21">
        <v>2861</v>
      </c>
      <c r="P149" s="21">
        <v>2933</v>
      </c>
      <c r="Q149" s="20">
        <v>2691</v>
      </c>
      <c r="R149" s="21">
        <v>2972</v>
      </c>
      <c r="S149" s="21">
        <v>2760</v>
      </c>
      <c r="T149" s="21">
        <v>1432</v>
      </c>
      <c r="U149" s="20">
        <v>1326</v>
      </c>
      <c r="V149" s="22">
        <v>1298</v>
      </c>
    </row>
    <row r="150" spans="2:22" x14ac:dyDescent="0.25">
      <c r="B150" s="46"/>
      <c r="C150" s="29"/>
      <c r="D150" s="30" t="s">
        <v>11</v>
      </c>
      <c r="E150" s="23">
        <v>58</v>
      </c>
      <c r="F150" s="24">
        <v>59</v>
      </c>
      <c r="G150" s="24">
        <v>58</v>
      </c>
      <c r="H150" s="24">
        <v>39</v>
      </c>
      <c r="I150" s="23">
        <v>42</v>
      </c>
      <c r="J150" s="24">
        <v>44</v>
      </c>
      <c r="K150" s="24">
        <v>41</v>
      </c>
      <c r="L150" s="24">
        <v>63</v>
      </c>
      <c r="M150" s="25">
        <v>61</v>
      </c>
      <c r="N150" s="26">
        <v>57</v>
      </c>
      <c r="O150" s="26">
        <v>28</v>
      </c>
      <c r="P150" s="26">
        <v>34</v>
      </c>
      <c r="Q150" s="25">
        <v>26</v>
      </c>
      <c r="R150" s="26">
        <v>29</v>
      </c>
      <c r="S150" s="26">
        <v>35</v>
      </c>
      <c r="T150" s="26">
        <v>36</v>
      </c>
      <c r="U150" s="25">
        <v>29</v>
      </c>
      <c r="V150" s="26">
        <v>40</v>
      </c>
    </row>
    <row r="151" spans="2:22" x14ac:dyDescent="0.25">
      <c r="B151" s="44" t="s">
        <v>64</v>
      </c>
      <c r="C151" s="7" t="s">
        <v>65</v>
      </c>
      <c r="D151" s="8"/>
      <c r="E151" s="9">
        <v>1828</v>
      </c>
      <c r="F151" s="10">
        <v>1828</v>
      </c>
      <c r="G151" s="10">
        <v>1927</v>
      </c>
      <c r="H151" s="10">
        <v>2057</v>
      </c>
      <c r="I151" s="9">
        <v>1995</v>
      </c>
      <c r="J151" s="10">
        <v>1986</v>
      </c>
      <c r="K151" s="10">
        <v>2021</v>
      </c>
      <c r="L151" s="10">
        <v>2104</v>
      </c>
      <c r="M151" s="11">
        <v>1988</v>
      </c>
      <c r="N151" s="12">
        <v>1986</v>
      </c>
      <c r="O151" s="12">
        <v>2004</v>
      </c>
      <c r="P151" s="12">
        <v>2049</v>
      </c>
      <c r="Q151" s="11">
        <v>2003</v>
      </c>
      <c r="R151" s="12">
        <v>2029</v>
      </c>
      <c r="S151" s="12">
        <v>2059</v>
      </c>
      <c r="T151" s="12">
        <v>2078</v>
      </c>
      <c r="U151" s="11">
        <v>2007</v>
      </c>
      <c r="V151" s="12">
        <v>1962</v>
      </c>
    </row>
    <row r="152" spans="2:22" x14ac:dyDescent="0.25">
      <c r="B152" s="44"/>
      <c r="C152" s="13" t="s">
        <v>8</v>
      </c>
      <c r="D152" s="13"/>
      <c r="E152" s="14">
        <v>902</v>
      </c>
      <c r="F152" s="15">
        <v>887</v>
      </c>
      <c r="G152" s="15">
        <v>893</v>
      </c>
      <c r="H152" s="15">
        <v>901</v>
      </c>
      <c r="I152" s="14">
        <v>901</v>
      </c>
      <c r="J152" s="15">
        <v>896</v>
      </c>
      <c r="K152" s="15">
        <v>905</v>
      </c>
      <c r="L152" s="15">
        <v>904</v>
      </c>
      <c r="M152" s="16">
        <v>911</v>
      </c>
      <c r="N152" s="17">
        <v>927</v>
      </c>
      <c r="O152" s="17">
        <v>924</v>
      </c>
      <c r="P152" s="17">
        <v>927</v>
      </c>
      <c r="Q152" s="16">
        <v>1019</v>
      </c>
      <c r="R152" s="17">
        <v>1018</v>
      </c>
      <c r="S152" s="17">
        <v>1026</v>
      </c>
      <c r="T152" s="17">
        <v>1029</v>
      </c>
      <c r="U152" s="16">
        <v>1088</v>
      </c>
      <c r="V152" s="17">
        <v>1080</v>
      </c>
    </row>
    <row r="153" spans="2:22" x14ac:dyDescent="0.25">
      <c r="B153" s="44"/>
      <c r="D153" s="3" t="s">
        <v>9</v>
      </c>
      <c r="E153" s="18">
        <v>44</v>
      </c>
      <c r="F153" s="19">
        <v>74</v>
      </c>
      <c r="G153" s="19">
        <v>76</v>
      </c>
      <c r="H153" s="19">
        <v>74</v>
      </c>
      <c r="I153" s="18">
        <v>74</v>
      </c>
      <c r="J153" s="19">
        <v>74</v>
      </c>
      <c r="K153" s="19">
        <v>73</v>
      </c>
      <c r="L153" s="19">
        <v>71</v>
      </c>
      <c r="M153" s="20">
        <v>73</v>
      </c>
      <c r="N153" s="21">
        <v>74</v>
      </c>
      <c r="O153" s="21">
        <v>75</v>
      </c>
      <c r="P153" s="21">
        <v>73</v>
      </c>
      <c r="Q153" s="20">
        <v>69</v>
      </c>
      <c r="R153" s="21">
        <v>72</v>
      </c>
      <c r="S153" s="21">
        <v>72</v>
      </c>
      <c r="T153" s="21">
        <v>71</v>
      </c>
      <c r="U153" s="20">
        <v>66</v>
      </c>
      <c r="V153" s="22">
        <v>65</v>
      </c>
    </row>
    <row r="154" spans="2:22" x14ac:dyDescent="0.25">
      <c r="B154" s="44"/>
      <c r="D154" t="s">
        <v>10</v>
      </c>
      <c r="E154" s="18">
        <v>858</v>
      </c>
      <c r="F154" s="19">
        <v>813</v>
      </c>
      <c r="G154" s="19">
        <v>817</v>
      </c>
      <c r="H154" s="19">
        <v>827</v>
      </c>
      <c r="I154" s="18">
        <v>827</v>
      </c>
      <c r="J154" s="19">
        <v>822</v>
      </c>
      <c r="K154" s="19">
        <v>832</v>
      </c>
      <c r="L154" s="19">
        <v>833</v>
      </c>
      <c r="M154" s="20">
        <v>838</v>
      </c>
      <c r="N154" s="21">
        <v>853</v>
      </c>
      <c r="O154" s="21">
        <v>849</v>
      </c>
      <c r="P154" s="21">
        <v>854</v>
      </c>
      <c r="Q154" s="20">
        <v>950</v>
      </c>
      <c r="R154" s="21">
        <v>946</v>
      </c>
      <c r="S154" s="21">
        <v>954</v>
      </c>
      <c r="T154" s="21">
        <v>958</v>
      </c>
      <c r="U154" s="20">
        <v>1022</v>
      </c>
      <c r="V154" s="22">
        <v>1015</v>
      </c>
    </row>
    <row r="155" spans="2:22" x14ac:dyDescent="0.25">
      <c r="B155" s="44"/>
      <c r="C155" s="29"/>
      <c r="D155" s="45" t="s">
        <v>11</v>
      </c>
      <c r="E155" s="23">
        <v>0</v>
      </c>
      <c r="F155" s="24">
        <v>0</v>
      </c>
      <c r="G155" s="24">
        <v>0</v>
      </c>
      <c r="H155" s="24">
        <v>0</v>
      </c>
      <c r="I155" s="23">
        <v>0</v>
      </c>
      <c r="J155" s="24">
        <v>0</v>
      </c>
      <c r="K155" s="24">
        <v>0</v>
      </c>
      <c r="L155" s="24">
        <v>0</v>
      </c>
      <c r="M155" s="25">
        <v>0</v>
      </c>
      <c r="N155" s="26">
        <v>0</v>
      </c>
      <c r="O155" s="26">
        <v>0</v>
      </c>
      <c r="P155" s="26">
        <v>0</v>
      </c>
      <c r="Q155" s="25">
        <v>0</v>
      </c>
      <c r="R155" s="26">
        <v>0</v>
      </c>
      <c r="S155" s="26">
        <v>0</v>
      </c>
      <c r="T155" s="26">
        <v>0</v>
      </c>
      <c r="U155" s="25">
        <v>0</v>
      </c>
      <c r="V155" s="26">
        <v>0</v>
      </c>
    </row>
    <row r="156" spans="2:22" x14ac:dyDescent="0.25">
      <c r="B156" s="44"/>
      <c r="C156" s="2" t="s">
        <v>29</v>
      </c>
      <c r="D156" s="2"/>
      <c r="E156" s="14">
        <v>926</v>
      </c>
      <c r="F156" s="27">
        <v>941</v>
      </c>
      <c r="G156" s="27">
        <v>1034</v>
      </c>
      <c r="H156" s="27">
        <v>1156</v>
      </c>
      <c r="I156" s="14">
        <v>1094</v>
      </c>
      <c r="J156" s="27">
        <v>1090</v>
      </c>
      <c r="K156" s="27">
        <v>1116</v>
      </c>
      <c r="L156" s="27">
        <v>1200</v>
      </c>
      <c r="M156" s="16">
        <v>1077</v>
      </c>
      <c r="N156" s="28">
        <v>1059</v>
      </c>
      <c r="O156" s="28">
        <v>1080</v>
      </c>
      <c r="P156" s="28">
        <v>1122</v>
      </c>
      <c r="Q156" s="16">
        <v>984</v>
      </c>
      <c r="R156" s="28">
        <v>1011</v>
      </c>
      <c r="S156" s="28">
        <v>1033</v>
      </c>
      <c r="T156" s="28">
        <v>1049</v>
      </c>
      <c r="U156" s="16">
        <v>919</v>
      </c>
      <c r="V156" s="17">
        <v>882</v>
      </c>
    </row>
    <row r="157" spans="2:22" x14ac:dyDescent="0.25">
      <c r="B157" s="44"/>
      <c r="D157" s="3" t="s">
        <v>13</v>
      </c>
      <c r="E157" s="18">
        <v>921</v>
      </c>
      <c r="F157" s="19">
        <v>934</v>
      </c>
      <c r="G157" s="19">
        <v>1027</v>
      </c>
      <c r="H157" s="19">
        <v>1149</v>
      </c>
      <c r="I157" s="18">
        <v>1086</v>
      </c>
      <c r="J157" s="19">
        <v>1084</v>
      </c>
      <c r="K157" s="19">
        <v>1110</v>
      </c>
      <c r="L157" s="19">
        <v>1193</v>
      </c>
      <c r="M157" s="20">
        <v>1070</v>
      </c>
      <c r="N157" s="21">
        <v>1053</v>
      </c>
      <c r="O157" s="21">
        <v>1076</v>
      </c>
      <c r="P157" s="21">
        <v>1114</v>
      </c>
      <c r="Q157" s="20">
        <v>974</v>
      </c>
      <c r="R157" s="21">
        <v>999</v>
      </c>
      <c r="S157" s="21">
        <v>1022</v>
      </c>
      <c r="T157" s="21">
        <v>1036</v>
      </c>
      <c r="U157" s="20">
        <v>904</v>
      </c>
      <c r="V157" s="22">
        <v>871</v>
      </c>
    </row>
    <row r="158" spans="2:22" x14ac:dyDescent="0.25">
      <c r="B158" s="46"/>
      <c r="C158" s="29"/>
      <c r="D158" s="30" t="s">
        <v>11</v>
      </c>
      <c r="E158" s="23">
        <v>5</v>
      </c>
      <c r="F158" s="24">
        <v>7</v>
      </c>
      <c r="G158" s="24">
        <v>7</v>
      </c>
      <c r="H158" s="24">
        <v>7</v>
      </c>
      <c r="I158" s="23">
        <v>8</v>
      </c>
      <c r="J158" s="24">
        <v>6</v>
      </c>
      <c r="K158" s="24">
        <v>6</v>
      </c>
      <c r="L158" s="24">
        <v>7</v>
      </c>
      <c r="M158" s="25">
        <v>7</v>
      </c>
      <c r="N158" s="26">
        <v>6</v>
      </c>
      <c r="O158" s="26">
        <v>4</v>
      </c>
      <c r="P158" s="26">
        <v>8</v>
      </c>
      <c r="Q158" s="25">
        <v>10</v>
      </c>
      <c r="R158" s="26">
        <v>12</v>
      </c>
      <c r="S158" s="26">
        <v>11</v>
      </c>
      <c r="T158" s="26">
        <v>13</v>
      </c>
      <c r="U158" s="25">
        <v>15</v>
      </c>
      <c r="V158" s="26">
        <v>11</v>
      </c>
    </row>
    <row r="159" spans="2:22" x14ac:dyDescent="0.25">
      <c r="B159" s="44" t="s">
        <v>66</v>
      </c>
      <c r="C159" s="7" t="s">
        <v>67</v>
      </c>
      <c r="D159" s="8"/>
      <c r="E159" s="9">
        <v>723</v>
      </c>
      <c r="F159" s="10">
        <v>743</v>
      </c>
      <c r="G159" s="10">
        <v>756</v>
      </c>
      <c r="H159" s="10">
        <v>804</v>
      </c>
      <c r="I159" s="9">
        <v>798</v>
      </c>
      <c r="J159" s="10">
        <v>763</v>
      </c>
      <c r="K159" s="10">
        <v>761</v>
      </c>
      <c r="L159" s="10">
        <v>774</v>
      </c>
      <c r="M159" s="11">
        <v>752</v>
      </c>
      <c r="N159" s="12">
        <v>754</v>
      </c>
      <c r="O159" s="12">
        <v>756</v>
      </c>
      <c r="P159" s="12">
        <v>755</v>
      </c>
      <c r="Q159" s="11">
        <v>746</v>
      </c>
      <c r="R159" s="12">
        <v>756</v>
      </c>
      <c r="S159" s="12">
        <v>752</v>
      </c>
      <c r="T159" s="12">
        <v>757</v>
      </c>
      <c r="U159" s="11">
        <v>685</v>
      </c>
      <c r="V159" s="12">
        <v>728</v>
      </c>
    </row>
    <row r="160" spans="2:22" x14ac:dyDescent="0.25">
      <c r="B160" s="44"/>
      <c r="C160" s="13" t="s">
        <v>8</v>
      </c>
      <c r="D160" s="13"/>
      <c r="E160" s="14">
        <v>446</v>
      </c>
      <c r="F160" s="15">
        <v>430</v>
      </c>
      <c r="G160" s="15">
        <v>415</v>
      </c>
      <c r="H160" s="15">
        <v>416</v>
      </c>
      <c r="I160" s="14">
        <v>417</v>
      </c>
      <c r="J160" s="15">
        <v>429</v>
      </c>
      <c r="K160" s="15">
        <v>449</v>
      </c>
      <c r="L160" s="15">
        <v>458</v>
      </c>
      <c r="M160" s="16">
        <v>446</v>
      </c>
      <c r="N160" s="17">
        <v>447</v>
      </c>
      <c r="O160" s="17">
        <v>452</v>
      </c>
      <c r="P160" s="17">
        <v>474</v>
      </c>
      <c r="Q160" s="16">
        <v>463</v>
      </c>
      <c r="R160" s="17">
        <v>465</v>
      </c>
      <c r="S160" s="17">
        <v>461</v>
      </c>
      <c r="T160" s="17">
        <v>516</v>
      </c>
      <c r="U160" s="16">
        <v>492</v>
      </c>
      <c r="V160" s="17">
        <v>494</v>
      </c>
    </row>
    <row r="161" spans="2:22" x14ac:dyDescent="0.25">
      <c r="B161" s="44"/>
      <c r="D161" s="3" t="s">
        <v>9</v>
      </c>
      <c r="E161" s="18">
        <v>99</v>
      </c>
      <c r="F161" s="19">
        <v>101</v>
      </c>
      <c r="G161" s="19">
        <v>103</v>
      </c>
      <c r="H161" s="19">
        <v>101</v>
      </c>
      <c r="I161" s="18">
        <v>97</v>
      </c>
      <c r="J161" s="19">
        <v>95</v>
      </c>
      <c r="K161" s="19">
        <v>92</v>
      </c>
      <c r="L161" s="19">
        <v>93</v>
      </c>
      <c r="M161" s="20">
        <v>95</v>
      </c>
      <c r="N161" s="21">
        <v>92</v>
      </c>
      <c r="O161" s="21">
        <v>89</v>
      </c>
      <c r="P161" s="21">
        <v>90</v>
      </c>
      <c r="Q161" s="20">
        <v>83</v>
      </c>
      <c r="R161" s="21">
        <v>84</v>
      </c>
      <c r="S161" s="21">
        <v>83</v>
      </c>
      <c r="T161" s="21">
        <v>83</v>
      </c>
      <c r="U161" s="20">
        <v>74</v>
      </c>
      <c r="V161" s="22">
        <v>83</v>
      </c>
    </row>
    <row r="162" spans="2:22" x14ac:dyDescent="0.25">
      <c r="B162" s="44"/>
      <c r="D162" t="s">
        <v>10</v>
      </c>
      <c r="E162" s="18">
        <v>347</v>
      </c>
      <c r="F162" s="19">
        <v>329</v>
      </c>
      <c r="G162" s="19">
        <v>312</v>
      </c>
      <c r="H162" s="19">
        <v>315</v>
      </c>
      <c r="I162" s="18">
        <v>320</v>
      </c>
      <c r="J162" s="19">
        <v>334</v>
      </c>
      <c r="K162" s="19">
        <v>357</v>
      </c>
      <c r="L162" s="19">
        <v>365</v>
      </c>
      <c r="M162" s="20">
        <v>351</v>
      </c>
      <c r="N162" s="21">
        <v>355</v>
      </c>
      <c r="O162" s="21">
        <v>363</v>
      </c>
      <c r="P162" s="21">
        <v>384</v>
      </c>
      <c r="Q162" s="20">
        <v>380</v>
      </c>
      <c r="R162" s="21">
        <v>381</v>
      </c>
      <c r="S162" s="21">
        <v>378</v>
      </c>
      <c r="T162" s="21">
        <v>433</v>
      </c>
      <c r="U162" s="20">
        <v>418</v>
      </c>
      <c r="V162" s="22">
        <v>411</v>
      </c>
    </row>
    <row r="163" spans="2:22" x14ac:dyDescent="0.25">
      <c r="B163" s="44"/>
      <c r="C163" s="29"/>
      <c r="D163" s="45" t="s">
        <v>11</v>
      </c>
      <c r="E163" s="23">
        <v>0</v>
      </c>
      <c r="F163" s="24">
        <v>0</v>
      </c>
      <c r="G163" s="24">
        <v>0</v>
      </c>
      <c r="H163" s="24">
        <v>0</v>
      </c>
      <c r="I163" s="23">
        <v>0</v>
      </c>
      <c r="J163" s="24">
        <v>0</v>
      </c>
      <c r="K163" s="24">
        <v>0</v>
      </c>
      <c r="L163" s="24">
        <v>0</v>
      </c>
      <c r="M163" s="25">
        <v>0</v>
      </c>
      <c r="N163" s="26">
        <v>0</v>
      </c>
      <c r="O163" s="26">
        <v>0</v>
      </c>
      <c r="P163" s="26">
        <v>0</v>
      </c>
      <c r="Q163" s="25">
        <v>0</v>
      </c>
      <c r="R163" s="26">
        <v>0</v>
      </c>
      <c r="S163" s="26">
        <v>0</v>
      </c>
      <c r="T163" s="26">
        <v>0</v>
      </c>
      <c r="U163" s="25">
        <v>0</v>
      </c>
      <c r="V163" s="26">
        <v>0</v>
      </c>
    </row>
    <row r="164" spans="2:22" x14ac:dyDescent="0.25">
      <c r="B164" s="44"/>
      <c r="C164" s="2" t="s">
        <v>29</v>
      </c>
      <c r="D164" s="2"/>
      <c r="E164" s="14">
        <v>277</v>
      </c>
      <c r="F164" s="27">
        <v>313</v>
      </c>
      <c r="G164" s="27">
        <v>341</v>
      </c>
      <c r="H164" s="27">
        <v>388</v>
      </c>
      <c r="I164" s="14">
        <v>381</v>
      </c>
      <c r="J164" s="27">
        <v>334</v>
      </c>
      <c r="K164" s="27">
        <v>312</v>
      </c>
      <c r="L164" s="27">
        <v>316</v>
      </c>
      <c r="M164" s="16">
        <v>306</v>
      </c>
      <c r="N164" s="28">
        <v>307</v>
      </c>
      <c r="O164" s="28">
        <v>304</v>
      </c>
      <c r="P164" s="28">
        <v>281</v>
      </c>
      <c r="Q164" s="16">
        <v>283</v>
      </c>
      <c r="R164" s="28">
        <v>291</v>
      </c>
      <c r="S164" s="28">
        <v>291</v>
      </c>
      <c r="T164" s="28">
        <v>241</v>
      </c>
      <c r="U164" s="16">
        <v>193</v>
      </c>
      <c r="V164" s="17">
        <v>234</v>
      </c>
    </row>
    <row r="165" spans="2:22" x14ac:dyDescent="0.25">
      <c r="B165" s="44"/>
      <c r="D165" s="3" t="s">
        <v>13</v>
      </c>
      <c r="E165" s="18">
        <v>275</v>
      </c>
      <c r="F165" s="19">
        <v>311</v>
      </c>
      <c r="G165" s="19">
        <v>339</v>
      </c>
      <c r="H165" s="19">
        <v>385</v>
      </c>
      <c r="I165" s="18">
        <v>378</v>
      </c>
      <c r="J165" s="19">
        <v>331</v>
      </c>
      <c r="K165" s="19">
        <v>309</v>
      </c>
      <c r="L165" s="19">
        <v>314</v>
      </c>
      <c r="M165" s="20">
        <v>304</v>
      </c>
      <c r="N165" s="21">
        <v>304</v>
      </c>
      <c r="O165" s="21">
        <v>299</v>
      </c>
      <c r="P165" s="21">
        <v>276</v>
      </c>
      <c r="Q165" s="20">
        <v>278</v>
      </c>
      <c r="R165" s="21">
        <v>286</v>
      </c>
      <c r="S165" s="21">
        <v>286</v>
      </c>
      <c r="T165" s="21">
        <v>236</v>
      </c>
      <c r="U165" s="20">
        <v>189</v>
      </c>
      <c r="V165" s="22">
        <v>231</v>
      </c>
    </row>
    <row r="166" spans="2:22" x14ac:dyDescent="0.25">
      <c r="B166" s="46"/>
      <c r="C166" s="29"/>
      <c r="D166" s="30" t="s">
        <v>11</v>
      </c>
      <c r="E166" s="23">
        <v>2</v>
      </c>
      <c r="F166" s="24">
        <v>2</v>
      </c>
      <c r="G166" s="24">
        <v>2</v>
      </c>
      <c r="H166" s="24">
        <v>3</v>
      </c>
      <c r="I166" s="23">
        <v>3</v>
      </c>
      <c r="J166" s="24">
        <v>3</v>
      </c>
      <c r="K166" s="24">
        <v>3</v>
      </c>
      <c r="L166" s="24">
        <v>2</v>
      </c>
      <c r="M166" s="25">
        <v>2</v>
      </c>
      <c r="N166" s="26">
        <v>3</v>
      </c>
      <c r="O166" s="26">
        <v>5</v>
      </c>
      <c r="P166" s="26">
        <v>5</v>
      </c>
      <c r="Q166" s="25">
        <v>5</v>
      </c>
      <c r="R166" s="26">
        <v>5</v>
      </c>
      <c r="S166" s="26">
        <v>5</v>
      </c>
      <c r="T166" s="26">
        <v>5</v>
      </c>
      <c r="U166" s="25">
        <v>4</v>
      </c>
      <c r="V166" s="26">
        <v>3</v>
      </c>
    </row>
    <row r="167" spans="2:22" x14ac:dyDescent="0.25">
      <c r="B167" s="44" t="s">
        <v>68</v>
      </c>
      <c r="C167" s="7" t="s">
        <v>69</v>
      </c>
      <c r="D167" s="8"/>
      <c r="E167" s="9">
        <v>4211</v>
      </c>
      <c r="F167" s="10">
        <v>4129</v>
      </c>
      <c r="G167" s="10">
        <v>4263</v>
      </c>
      <c r="H167" s="10">
        <v>5034</v>
      </c>
      <c r="I167" s="9">
        <v>4180</v>
      </c>
      <c r="J167" s="10">
        <v>4364</v>
      </c>
      <c r="K167" s="10">
        <v>4488</v>
      </c>
      <c r="L167" s="10">
        <v>4630</v>
      </c>
      <c r="M167" s="11">
        <v>3852</v>
      </c>
      <c r="N167" s="12">
        <v>3895</v>
      </c>
      <c r="O167" s="12">
        <v>3918</v>
      </c>
      <c r="P167" s="12">
        <v>3939</v>
      </c>
      <c r="Q167" s="11">
        <v>3835</v>
      </c>
      <c r="R167" s="12">
        <v>3825</v>
      </c>
      <c r="S167" s="12">
        <v>3847</v>
      </c>
      <c r="T167" s="12">
        <v>3864</v>
      </c>
      <c r="U167" s="11">
        <v>3666</v>
      </c>
      <c r="V167" s="12">
        <v>3629</v>
      </c>
    </row>
    <row r="168" spans="2:22" x14ac:dyDescent="0.25">
      <c r="B168" s="44"/>
      <c r="C168" s="13" t="s">
        <v>8</v>
      </c>
      <c r="D168" s="13"/>
      <c r="E168" s="14">
        <v>2627</v>
      </c>
      <c r="F168" s="15">
        <v>2634</v>
      </c>
      <c r="G168" s="15">
        <v>2614</v>
      </c>
      <c r="H168" s="15">
        <v>2641</v>
      </c>
      <c r="I168" s="14">
        <v>2682</v>
      </c>
      <c r="J168" s="15">
        <v>2712</v>
      </c>
      <c r="K168" s="15">
        <v>2736</v>
      </c>
      <c r="L168" s="15">
        <v>2767</v>
      </c>
      <c r="M168" s="16">
        <v>2393</v>
      </c>
      <c r="N168" s="17">
        <v>2410</v>
      </c>
      <c r="O168" s="17">
        <v>2402</v>
      </c>
      <c r="P168" s="17">
        <v>2428</v>
      </c>
      <c r="Q168" s="16">
        <v>2474</v>
      </c>
      <c r="R168" s="17">
        <v>2488</v>
      </c>
      <c r="S168" s="17">
        <v>2485</v>
      </c>
      <c r="T168" s="17">
        <v>2657</v>
      </c>
      <c r="U168" s="16">
        <v>2716</v>
      </c>
      <c r="V168" s="17">
        <v>2707</v>
      </c>
    </row>
    <row r="169" spans="2:22" x14ac:dyDescent="0.25">
      <c r="B169" s="44"/>
      <c r="D169" s="3" t="s">
        <v>9</v>
      </c>
      <c r="E169" s="18">
        <v>354</v>
      </c>
      <c r="F169" s="19">
        <v>358</v>
      </c>
      <c r="G169" s="19">
        <v>343</v>
      </c>
      <c r="H169" s="19">
        <v>336</v>
      </c>
      <c r="I169" s="18">
        <v>317</v>
      </c>
      <c r="J169" s="19">
        <v>311</v>
      </c>
      <c r="K169" s="19">
        <v>308</v>
      </c>
      <c r="L169" s="19">
        <v>313</v>
      </c>
      <c r="M169" s="20">
        <v>271</v>
      </c>
      <c r="N169" s="21">
        <v>270</v>
      </c>
      <c r="O169" s="21">
        <v>267</v>
      </c>
      <c r="P169" s="21">
        <v>263</v>
      </c>
      <c r="Q169" s="20">
        <v>255</v>
      </c>
      <c r="R169" s="21">
        <v>255</v>
      </c>
      <c r="S169" s="21">
        <v>248</v>
      </c>
      <c r="T169" s="21">
        <v>250</v>
      </c>
      <c r="U169" s="20">
        <v>241</v>
      </c>
      <c r="V169" s="22">
        <v>226</v>
      </c>
    </row>
    <row r="170" spans="2:22" x14ac:dyDescent="0.25">
      <c r="B170" s="44"/>
      <c r="D170" t="s">
        <v>10</v>
      </c>
      <c r="E170" s="18">
        <v>2099</v>
      </c>
      <c r="F170" s="19">
        <v>2110</v>
      </c>
      <c r="G170" s="19">
        <v>2105</v>
      </c>
      <c r="H170" s="19">
        <v>2141</v>
      </c>
      <c r="I170" s="18">
        <v>2193</v>
      </c>
      <c r="J170" s="19">
        <v>2227</v>
      </c>
      <c r="K170" s="19">
        <v>2254</v>
      </c>
      <c r="L170" s="19">
        <v>2274</v>
      </c>
      <c r="M170" s="20">
        <v>1928</v>
      </c>
      <c r="N170" s="21">
        <v>1949</v>
      </c>
      <c r="O170" s="21">
        <v>1946</v>
      </c>
      <c r="P170" s="21">
        <v>1977</v>
      </c>
      <c r="Q170" s="20">
        <v>2035</v>
      </c>
      <c r="R170" s="21">
        <v>2046</v>
      </c>
      <c r="S170" s="21">
        <v>2049</v>
      </c>
      <c r="T170" s="21">
        <v>2221</v>
      </c>
      <c r="U170" s="20">
        <v>2302</v>
      </c>
      <c r="V170" s="22">
        <v>2297</v>
      </c>
    </row>
    <row r="171" spans="2:22" x14ac:dyDescent="0.25">
      <c r="B171" s="44"/>
      <c r="C171" s="29"/>
      <c r="D171" s="45" t="s">
        <v>11</v>
      </c>
      <c r="E171" s="23">
        <v>174</v>
      </c>
      <c r="F171" s="24">
        <v>166</v>
      </c>
      <c r="G171" s="24">
        <v>166</v>
      </c>
      <c r="H171" s="24">
        <v>164</v>
      </c>
      <c r="I171" s="23">
        <v>172</v>
      </c>
      <c r="J171" s="24">
        <v>174</v>
      </c>
      <c r="K171" s="24">
        <v>174</v>
      </c>
      <c r="L171" s="24">
        <v>180</v>
      </c>
      <c r="M171" s="25">
        <v>194</v>
      </c>
      <c r="N171" s="26">
        <v>191</v>
      </c>
      <c r="O171" s="26">
        <v>189</v>
      </c>
      <c r="P171" s="26">
        <v>188</v>
      </c>
      <c r="Q171" s="25">
        <v>184</v>
      </c>
      <c r="R171" s="26">
        <v>187</v>
      </c>
      <c r="S171" s="26">
        <v>188</v>
      </c>
      <c r="T171" s="26">
        <v>186</v>
      </c>
      <c r="U171" s="25">
        <v>173</v>
      </c>
      <c r="V171" s="26">
        <v>184</v>
      </c>
    </row>
    <row r="172" spans="2:22" x14ac:dyDescent="0.25">
      <c r="B172" s="44"/>
      <c r="C172" s="2" t="s">
        <v>29</v>
      </c>
      <c r="D172" s="2"/>
      <c r="E172" s="14">
        <v>1584</v>
      </c>
      <c r="F172" s="27">
        <v>1495</v>
      </c>
      <c r="G172" s="27">
        <v>1649</v>
      </c>
      <c r="H172" s="27">
        <v>2393</v>
      </c>
      <c r="I172" s="14">
        <v>1498</v>
      </c>
      <c r="J172" s="27">
        <v>1652</v>
      </c>
      <c r="K172" s="27">
        <v>1752</v>
      </c>
      <c r="L172" s="27">
        <v>1863</v>
      </c>
      <c r="M172" s="16">
        <v>1459</v>
      </c>
      <c r="N172" s="28">
        <v>1485</v>
      </c>
      <c r="O172" s="28">
        <v>1516</v>
      </c>
      <c r="P172" s="28">
        <v>1511</v>
      </c>
      <c r="Q172" s="16">
        <v>1361</v>
      </c>
      <c r="R172" s="28">
        <v>1337</v>
      </c>
      <c r="S172" s="28">
        <v>1362</v>
      </c>
      <c r="T172" s="28">
        <v>1207</v>
      </c>
      <c r="U172" s="16">
        <v>950</v>
      </c>
      <c r="V172" s="17">
        <v>922</v>
      </c>
    </row>
    <row r="173" spans="2:22" x14ac:dyDescent="0.25">
      <c r="B173" s="44"/>
      <c r="D173" s="3" t="s">
        <v>13</v>
      </c>
      <c r="E173" s="18">
        <v>1523</v>
      </c>
      <c r="F173" s="19">
        <v>1433</v>
      </c>
      <c r="G173" s="19">
        <v>1566</v>
      </c>
      <c r="H173" s="19">
        <v>2300</v>
      </c>
      <c r="I173" s="18">
        <v>1440</v>
      </c>
      <c r="J173" s="19">
        <v>1596</v>
      </c>
      <c r="K173" s="19">
        <v>1693</v>
      </c>
      <c r="L173" s="19">
        <v>1817</v>
      </c>
      <c r="M173" s="20">
        <v>1411</v>
      </c>
      <c r="N173" s="21">
        <v>1444</v>
      </c>
      <c r="O173" s="21">
        <v>1467</v>
      </c>
      <c r="P173" s="21">
        <v>1457</v>
      </c>
      <c r="Q173" s="20">
        <v>1312</v>
      </c>
      <c r="R173" s="21">
        <v>1296</v>
      </c>
      <c r="S173" s="21">
        <v>1323</v>
      </c>
      <c r="T173" s="21">
        <v>1171</v>
      </c>
      <c r="U173" s="20">
        <v>922</v>
      </c>
      <c r="V173" s="22">
        <v>901</v>
      </c>
    </row>
    <row r="174" spans="2:22" x14ac:dyDescent="0.25">
      <c r="B174" s="46"/>
      <c r="C174" s="29"/>
      <c r="D174" s="30" t="s">
        <v>11</v>
      </c>
      <c r="E174" s="23">
        <v>61</v>
      </c>
      <c r="F174" s="24">
        <v>62</v>
      </c>
      <c r="G174" s="24">
        <v>83</v>
      </c>
      <c r="H174" s="24">
        <v>93</v>
      </c>
      <c r="I174" s="23">
        <v>58</v>
      </c>
      <c r="J174" s="24">
        <v>56</v>
      </c>
      <c r="K174" s="24">
        <v>59</v>
      </c>
      <c r="L174" s="24">
        <v>46</v>
      </c>
      <c r="M174" s="25">
        <v>48</v>
      </c>
      <c r="N174" s="26">
        <v>41</v>
      </c>
      <c r="O174" s="26">
        <v>49</v>
      </c>
      <c r="P174" s="26">
        <v>54</v>
      </c>
      <c r="Q174" s="25">
        <v>49</v>
      </c>
      <c r="R174" s="26">
        <v>41</v>
      </c>
      <c r="S174" s="26">
        <v>39</v>
      </c>
      <c r="T174" s="26">
        <v>36</v>
      </c>
      <c r="U174" s="25">
        <v>28</v>
      </c>
      <c r="V174" s="26">
        <v>21</v>
      </c>
    </row>
    <row r="175" spans="2:22" x14ac:dyDescent="0.25">
      <c r="B175" s="44" t="s">
        <v>70</v>
      </c>
      <c r="C175" s="7" t="s">
        <v>71</v>
      </c>
      <c r="D175" s="8"/>
      <c r="E175" s="9">
        <v>249</v>
      </c>
      <c r="F175" s="10">
        <v>317</v>
      </c>
      <c r="G175" s="10">
        <v>346</v>
      </c>
      <c r="H175" s="10">
        <v>372</v>
      </c>
      <c r="I175" s="9">
        <v>373</v>
      </c>
      <c r="J175" s="10">
        <v>378</v>
      </c>
      <c r="K175" s="10">
        <v>362</v>
      </c>
      <c r="L175" s="10">
        <v>366</v>
      </c>
      <c r="M175" s="11">
        <v>364</v>
      </c>
      <c r="N175" s="12">
        <v>574</v>
      </c>
      <c r="O175" s="12">
        <v>387</v>
      </c>
      <c r="P175" s="12">
        <v>369</v>
      </c>
      <c r="Q175" s="11">
        <v>364</v>
      </c>
      <c r="R175" s="12">
        <v>371</v>
      </c>
      <c r="S175" s="12">
        <v>381</v>
      </c>
      <c r="T175" s="12">
        <v>381</v>
      </c>
      <c r="U175" s="11">
        <v>351</v>
      </c>
      <c r="V175" s="12">
        <v>303</v>
      </c>
    </row>
    <row r="176" spans="2:22" x14ac:dyDescent="0.25">
      <c r="B176" s="44"/>
      <c r="C176" s="13" t="s">
        <v>8</v>
      </c>
      <c r="D176" s="13"/>
      <c r="E176" s="14">
        <v>122</v>
      </c>
      <c r="F176" s="15">
        <v>125</v>
      </c>
      <c r="G176" s="15">
        <v>124</v>
      </c>
      <c r="H176" s="15">
        <v>125</v>
      </c>
      <c r="I176" s="14">
        <v>127</v>
      </c>
      <c r="J176" s="15">
        <v>114</v>
      </c>
      <c r="K176" s="15">
        <v>122</v>
      </c>
      <c r="L176" s="15">
        <v>124</v>
      </c>
      <c r="M176" s="16">
        <v>124</v>
      </c>
      <c r="N176" s="17">
        <v>124</v>
      </c>
      <c r="O176" s="17">
        <v>125</v>
      </c>
      <c r="P176" s="17">
        <v>126</v>
      </c>
      <c r="Q176" s="16">
        <v>152</v>
      </c>
      <c r="R176" s="17">
        <v>153</v>
      </c>
      <c r="S176" s="17">
        <v>154</v>
      </c>
      <c r="T176" s="17">
        <v>183</v>
      </c>
      <c r="U176" s="16">
        <v>178</v>
      </c>
      <c r="V176" s="17">
        <v>174</v>
      </c>
    </row>
    <row r="177" spans="2:22" x14ac:dyDescent="0.25">
      <c r="B177" s="44"/>
      <c r="D177" s="3" t="s">
        <v>9</v>
      </c>
      <c r="E177" s="18">
        <v>39</v>
      </c>
      <c r="F177" s="19">
        <v>37</v>
      </c>
      <c r="G177" s="19">
        <v>37</v>
      </c>
      <c r="H177" s="19">
        <v>38</v>
      </c>
      <c r="I177" s="18">
        <v>39</v>
      </c>
      <c r="J177" s="19">
        <v>32</v>
      </c>
      <c r="K177" s="19">
        <v>31</v>
      </c>
      <c r="L177" s="19">
        <v>32</v>
      </c>
      <c r="M177" s="20">
        <v>32</v>
      </c>
      <c r="N177" s="21">
        <v>32</v>
      </c>
      <c r="O177" s="21">
        <v>33</v>
      </c>
      <c r="P177" s="21">
        <v>33</v>
      </c>
      <c r="Q177" s="20">
        <v>33</v>
      </c>
      <c r="R177" s="21">
        <v>33</v>
      </c>
      <c r="S177" s="21">
        <v>33</v>
      </c>
      <c r="T177" s="21">
        <v>33</v>
      </c>
      <c r="U177" s="20">
        <v>30</v>
      </c>
      <c r="V177" s="22">
        <v>31</v>
      </c>
    </row>
    <row r="178" spans="2:22" x14ac:dyDescent="0.25">
      <c r="B178" s="44"/>
      <c r="D178" t="s">
        <v>10</v>
      </c>
      <c r="E178" s="18">
        <v>83</v>
      </c>
      <c r="F178" s="19">
        <v>88</v>
      </c>
      <c r="G178" s="19">
        <v>87</v>
      </c>
      <c r="H178" s="19">
        <v>87</v>
      </c>
      <c r="I178" s="18">
        <v>88</v>
      </c>
      <c r="J178" s="19">
        <v>82</v>
      </c>
      <c r="K178" s="19">
        <v>91</v>
      </c>
      <c r="L178" s="19">
        <v>92</v>
      </c>
      <c r="M178" s="20">
        <v>92</v>
      </c>
      <c r="N178" s="21">
        <v>92</v>
      </c>
      <c r="O178" s="21">
        <v>92</v>
      </c>
      <c r="P178" s="21">
        <v>93</v>
      </c>
      <c r="Q178" s="20">
        <v>119</v>
      </c>
      <c r="R178" s="21">
        <v>120</v>
      </c>
      <c r="S178" s="21">
        <v>121</v>
      </c>
      <c r="T178" s="21">
        <v>150</v>
      </c>
      <c r="U178" s="20">
        <v>148</v>
      </c>
      <c r="V178" s="22">
        <v>143</v>
      </c>
    </row>
    <row r="179" spans="2:22" x14ac:dyDescent="0.25">
      <c r="B179" s="44"/>
      <c r="C179" s="29"/>
      <c r="D179" s="45" t="s">
        <v>11</v>
      </c>
      <c r="E179" s="23">
        <v>0</v>
      </c>
      <c r="F179" s="24">
        <v>0</v>
      </c>
      <c r="G179" s="24">
        <v>0</v>
      </c>
      <c r="H179" s="24">
        <v>0</v>
      </c>
      <c r="I179" s="23">
        <v>0</v>
      </c>
      <c r="J179" s="24">
        <v>0</v>
      </c>
      <c r="K179" s="24">
        <v>0</v>
      </c>
      <c r="L179" s="24">
        <v>0</v>
      </c>
      <c r="M179" s="25">
        <v>0</v>
      </c>
      <c r="N179" s="26">
        <v>0</v>
      </c>
      <c r="O179" s="26">
        <v>0</v>
      </c>
      <c r="P179" s="26">
        <v>0</v>
      </c>
      <c r="Q179" s="25">
        <v>0</v>
      </c>
      <c r="R179" s="26">
        <v>0</v>
      </c>
      <c r="S179" s="26">
        <v>0</v>
      </c>
      <c r="T179" s="26">
        <v>0</v>
      </c>
      <c r="U179" s="25">
        <v>0</v>
      </c>
      <c r="V179" s="26">
        <v>0</v>
      </c>
    </row>
    <row r="180" spans="2:22" x14ac:dyDescent="0.25">
      <c r="B180" s="44"/>
      <c r="C180" s="2" t="s">
        <v>29</v>
      </c>
      <c r="D180" s="2"/>
      <c r="E180" s="14">
        <v>127</v>
      </c>
      <c r="F180" s="27">
        <v>192</v>
      </c>
      <c r="G180" s="27">
        <v>222</v>
      </c>
      <c r="H180" s="27">
        <v>247</v>
      </c>
      <c r="I180" s="14">
        <v>246</v>
      </c>
      <c r="J180" s="27">
        <v>264</v>
      </c>
      <c r="K180" s="27">
        <v>240</v>
      </c>
      <c r="L180" s="27">
        <v>242</v>
      </c>
      <c r="M180" s="16">
        <v>240</v>
      </c>
      <c r="N180" s="28">
        <v>450</v>
      </c>
      <c r="O180" s="28">
        <v>262</v>
      </c>
      <c r="P180" s="28">
        <v>243</v>
      </c>
      <c r="Q180" s="16">
        <v>212</v>
      </c>
      <c r="R180" s="28">
        <v>218</v>
      </c>
      <c r="S180" s="28">
        <v>227</v>
      </c>
      <c r="T180" s="28">
        <v>198</v>
      </c>
      <c r="U180" s="16">
        <v>173</v>
      </c>
      <c r="V180" s="17">
        <v>129</v>
      </c>
    </row>
    <row r="181" spans="2:22" x14ac:dyDescent="0.25">
      <c r="B181" s="44"/>
      <c r="D181" s="3" t="s">
        <v>13</v>
      </c>
      <c r="E181" s="18">
        <v>127</v>
      </c>
      <c r="F181" s="19">
        <v>192</v>
      </c>
      <c r="G181" s="19">
        <v>222</v>
      </c>
      <c r="H181" s="19">
        <v>247</v>
      </c>
      <c r="I181" s="18">
        <v>246</v>
      </c>
      <c r="J181" s="19">
        <v>263</v>
      </c>
      <c r="K181" s="19">
        <v>240</v>
      </c>
      <c r="L181" s="19">
        <v>242</v>
      </c>
      <c r="M181" s="20">
        <v>239</v>
      </c>
      <c r="N181" s="21">
        <v>449</v>
      </c>
      <c r="O181" s="21">
        <v>262</v>
      </c>
      <c r="P181" s="21">
        <v>242</v>
      </c>
      <c r="Q181" s="20">
        <v>212</v>
      </c>
      <c r="R181" s="21">
        <v>218</v>
      </c>
      <c r="S181" s="21">
        <v>226</v>
      </c>
      <c r="T181" s="21">
        <v>197</v>
      </c>
      <c r="U181" s="20">
        <v>172</v>
      </c>
      <c r="V181" s="22">
        <v>128</v>
      </c>
    </row>
    <row r="182" spans="2:22" x14ac:dyDescent="0.25">
      <c r="B182" s="46"/>
      <c r="C182" s="29"/>
      <c r="D182" s="30" t="s">
        <v>11</v>
      </c>
      <c r="E182" s="23">
        <v>0</v>
      </c>
      <c r="F182" s="24">
        <v>0</v>
      </c>
      <c r="G182" s="24">
        <v>0</v>
      </c>
      <c r="H182" s="24">
        <v>0</v>
      </c>
      <c r="I182" s="23">
        <v>0</v>
      </c>
      <c r="J182" s="24">
        <v>1</v>
      </c>
      <c r="K182" s="24">
        <v>0</v>
      </c>
      <c r="L182" s="24">
        <v>0</v>
      </c>
      <c r="M182" s="25">
        <v>1</v>
      </c>
      <c r="N182" s="26">
        <v>1</v>
      </c>
      <c r="O182" s="26">
        <v>0</v>
      </c>
      <c r="P182" s="26">
        <v>1</v>
      </c>
      <c r="Q182" s="25">
        <v>0</v>
      </c>
      <c r="R182" s="26">
        <v>0</v>
      </c>
      <c r="S182" s="26">
        <v>1</v>
      </c>
      <c r="T182" s="26">
        <v>1</v>
      </c>
      <c r="U182" s="25">
        <v>1</v>
      </c>
      <c r="V182" s="26">
        <v>1</v>
      </c>
    </row>
    <row r="183" spans="2:22" x14ac:dyDescent="0.25">
      <c r="B183" s="44" t="s">
        <v>72</v>
      </c>
      <c r="C183" s="7" t="s">
        <v>73</v>
      </c>
      <c r="D183" s="8"/>
      <c r="E183" s="9">
        <v>3864</v>
      </c>
      <c r="F183" s="10">
        <v>3847</v>
      </c>
      <c r="G183" s="10">
        <v>3874</v>
      </c>
      <c r="H183" s="10">
        <v>3900</v>
      </c>
      <c r="I183" s="9">
        <v>3902</v>
      </c>
      <c r="J183" s="10">
        <v>3882</v>
      </c>
      <c r="K183" s="10">
        <v>3912</v>
      </c>
      <c r="L183" s="10">
        <v>3920</v>
      </c>
      <c r="M183" s="11">
        <v>3980</v>
      </c>
      <c r="N183" s="12">
        <v>4032</v>
      </c>
      <c r="O183" s="12">
        <v>4077</v>
      </c>
      <c r="P183" s="12">
        <v>4092</v>
      </c>
      <c r="Q183" s="11">
        <v>4132</v>
      </c>
      <c r="R183" s="12">
        <v>4149</v>
      </c>
      <c r="S183" s="12">
        <v>4214</v>
      </c>
      <c r="T183" s="12">
        <v>4256</v>
      </c>
      <c r="U183" s="11">
        <v>4314</v>
      </c>
      <c r="V183" s="12">
        <v>4394</v>
      </c>
    </row>
    <row r="184" spans="2:22" x14ac:dyDescent="0.25">
      <c r="B184" s="44"/>
      <c r="C184" s="13" t="s">
        <v>8</v>
      </c>
      <c r="D184" s="13"/>
      <c r="E184" s="14">
        <v>3761</v>
      </c>
      <c r="F184" s="15">
        <v>3733</v>
      </c>
      <c r="G184" s="15">
        <v>3756</v>
      </c>
      <c r="H184" s="15">
        <v>3762</v>
      </c>
      <c r="I184" s="14">
        <v>3769</v>
      </c>
      <c r="J184" s="15">
        <v>3745</v>
      </c>
      <c r="K184" s="15">
        <v>3793</v>
      </c>
      <c r="L184" s="15">
        <v>3779</v>
      </c>
      <c r="M184" s="16">
        <v>3873</v>
      </c>
      <c r="N184" s="17">
        <v>3923</v>
      </c>
      <c r="O184" s="17">
        <v>3976</v>
      </c>
      <c r="P184" s="17">
        <v>3981</v>
      </c>
      <c r="Q184" s="16">
        <v>3996</v>
      </c>
      <c r="R184" s="17">
        <v>4030</v>
      </c>
      <c r="S184" s="17">
        <v>4079</v>
      </c>
      <c r="T184" s="17">
        <v>4130</v>
      </c>
      <c r="U184" s="16">
        <v>4166</v>
      </c>
      <c r="V184" s="17">
        <v>4232</v>
      </c>
    </row>
    <row r="185" spans="2:22" x14ac:dyDescent="0.25">
      <c r="B185" s="44"/>
      <c r="D185" s="3" t="s">
        <v>9</v>
      </c>
      <c r="E185" s="18">
        <v>3761</v>
      </c>
      <c r="F185" s="19">
        <v>3733</v>
      </c>
      <c r="G185" s="19">
        <v>3756</v>
      </c>
      <c r="H185" s="19">
        <v>3762</v>
      </c>
      <c r="I185" s="18">
        <v>3769</v>
      </c>
      <c r="J185" s="19">
        <v>3745</v>
      </c>
      <c r="K185" s="19">
        <v>3793</v>
      </c>
      <c r="L185" s="19">
        <v>3779</v>
      </c>
      <c r="M185" s="20">
        <v>3873</v>
      </c>
      <c r="N185" s="21">
        <v>3923</v>
      </c>
      <c r="O185" s="21">
        <v>3976</v>
      </c>
      <c r="P185" s="21">
        <v>3981</v>
      </c>
      <c r="Q185" s="20">
        <v>3996</v>
      </c>
      <c r="R185" s="21">
        <v>4030</v>
      </c>
      <c r="S185" s="21">
        <v>4079</v>
      </c>
      <c r="T185" s="21">
        <v>4130</v>
      </c>
      <c r="U185" s="20">
        <v>4166</v>
      </c>
      <c r="V185" s="22">
        <v>4232</v>
      </c>
    </row>
    <row r="186" spans="2:22" x14ac:dyDescent="0.25">
      <c r="B186" s="44"/>
      <c r="D186" t="s">
        <v>10</v>
      </c>
      <c r="E186" s="18">
        <v>0</v>
      </c>
      <c r="F186" s="19">
        <v>0</v>
      </c>
      <c r="G186" s="19">
        <v>0</v>
      </c>
      <c r="H186" s="19">
        <v>0</v>
      </c>
      <c r="I186" s="18">
        <v>0</v>
      </c>
      <c r="J186" s="19">
        <v>0</v>
      </c>
      <c r="K186" s="19">
        <v>0</v>
      </c>
      <c r="L186" s="19">
        <v>0</v>
      </c>
      <c r="M186" s="20">
        <v>0</v>
      </c>
      <c r="N186" s="21">
        <v>0</v>
      </c>
      <c r="O186" s="21">
        <v>0</v>
      </c>
      <c r="P186" s="21">
        <v>0</v>
      </c>
      <c r="Q186" s="20">
        <v>0</v>
      </c>
      <c r="R186" s="21">
        <v>0</v>
      </c>
      <c r="S186" s="21">
        <v>0</v>
      </c>
      <c r="T186" s="21">
        <v>0</v>
      </c>
      <c r="U186" s="20">
        <v>0</v>
      </c>
      <c r="V186" s="22">
        <v>0</v>
      </c>
    </row>
    <row r="187" spans="2:22" x14ac:dyDescent="0.25">
      <c r="B187" s="44"/>
      <c r="C187" s="29"/>
      <c r="D187" s="45" t="s">
        <v>11</v>
      </c>
      <c r="E187" s="23">
        <v>0</v>
      </c>
      <c r="F187" s="24">
        <v>0</v>
      </c>
      <c r="G187" s="24">
        <v>0</v>
      </c>
      <c r="H187" s="24">
        <v>0</v>
      </c>
      <c r="I187" s="23">
        <v>0</v>
      </c>
      <c r="J187" s="24">
        <v>0</v>
      </c>
      <c r="K187" s="24">
        <v>0</v>
      </c>
      <c r="L187" s="24">
        <v>0</v>
      </c>
      <c r="M187" s="25">
        <v>0</v>
      </c>
      <c r="N187" s="26">
        <v>0</v>
      </c>
      <c r="O187" s="26">
        <v>0</v>
      </c>
      <c r="P187" s="26">
        <v>0</v>
      </c>
      <c r="Q187" s="25">
        <v>0</v>
      </c>
      <c r="R187" s="26">
        <v>0</v>
      </c>
      <c r="S187" s="26">
        <v>0</v>
      </c>
      <c r="T187" s="26">
        <v>0</v>
      </c>
      <c r="U187" s="25">
        <v>0</v>
      </c>
      <c r="V187" s="26">
        <v>0</v>
      </c>
    </row>
    <row r="188" spans="2:22" x14ac:dyDescent="0.25">
      <c r="B188" s="44"/>
      <c r="C188" s="2" t="s">
        <v>29</v>
      </c>
      <c r="D188" s="2"/>
      <c r="E188" s="14">
        <v>103</v>
      </c>
      <c r="F188" s="27">
        <v>114</v>
      </c>
      <c r="G188" s="27">
        <v>118</v>
      </c>
      <c r="H188" s="27">
        <v>138</v>
      </c>
      <c r="I188" s="14">
        <v>133</v>
      </c>
      <c r="J188" s="27">
        <v>137</v>
      </c>
      <c r="K188" s="27">
        <v>119</v>
      </c>
      <c r="L188" s="27">
        <v>141</v>
      </c>
      <c r="M188" s="16">
        <v>107</v>
      </c>
      <c r="N188" s="28">
        <v>109</v>
      </c>
      <c r="O188" s="28">
        <v>101</v>
      </c>
      <c r="P188" s="28">
        <v>111</v>
      </c>
      <c r="Q188" s="16">
        <v>136</v>
      </c>
      <c r="R188" s="28">
        <v>119</v>
      </c>
      <c r="S188" s="28">
        <v>135</v>
      </c>
      <c r="T188" s="28">
        <v>126</v>
      </c>
      <c r="U188" s="16">
        <v>148</v>
      </c>
      <c r="V188" s="17">
        <v>162</v>
      </c>
    </row>
    <row r="189" spans="2:22" x14ac:dyDescent="0.25">
      <c r="B189" s="44"/>
      <c r="D189" s="3" t="s">
        <v>13</v>
      </c>
      <c r="E189" s="18">
        <v>59</v>
      </c>
      <c r="F189" s="19">
        <v>59</v>
      </c>
      <c r="G189" s="19">
        <v>63</v>
      </c>
      <c r="H189" s="19">
        <v>77</v>
      </c>
      <c r="I189" s="18">
        <v>68</v>
      </c>
      <c r="J189" s="19">
        <v>80</v>
      </c>
      <c r="K189" s="19">
        <v>57</v>
      </c>
      <c r="L189" s="19">
        <v>74</v>
      </c>
      <c r="M189" s="20">
        <v>65</v>
      </c>
      <c r="N189" s="21">
        <v>53</v>
      </c>
      <c r="O189" s="21">
        <v>50</v>
      </c>
      <c r="P189" s="21">
        <v>57</v>
      </c>
      <c r="Q189" s="20">
        <v>66</v>
      </c>
      <c r="R189" s="21">
        <v>53</v>
      </c>
      <c r="S189" s="21">
        <v>71</v>
      </c>
      <c r="T189" s="21">
        <v>67</v>
      </c>
      <c r="U189" s="20">
        <v>93</v>
      </c>
      <c r="V189" s="22">
        <v>102</v>
      </c>
    </row>
    <row r="190" spans="2:22" x14ac:dyDescent="0.25">
      <c r="B190" s="46"/>
      <c r="C190" s="29"/>
      <c r="D190" s="30" t="s">
        <v>11</v>
      </c>
      <c r="E190" s="23">
        <v>44</v>
      </c>
      <c r="F190" s="24">
        <v>55</v>
      </c>
      <c r="G190" s="24">
        <v>55</v>
      </c>
      <c r="H190" s="24">
        <v>61</v>
      </c>
      <c r="I190" s="23">
        <v>65</v>
      </c>
      <c r="J190" s="24">
        <v>57</v>
      </c>
      <c r="K190" s="24">
        <v>62</v>
      </c>
      <c r="L190" s="24">
        <v>67</v>
      </c>
      <c r="M190" s="25">
        <v>42</v>
      </c>
      <c r="N190" s="26">
        <v>56</v>
      </c>
      <c r="O190" s="26">
        <v>51</v>
      </c>
      <c r="P190" s="26">
        <v>54</v>
      </c>
      <c r="Q190" s="25">
        <v>70</v>
      </c>
      <c r="R190" s="26">
        <v>66</v>
      </c>
      <c r="S190" s="26">
        <v>64</v>
      </c>
      <c r="T190" s="26">
        <v>59</v>
      </c>
      <c r="U190" s="25">
        <v>55</v>
      </c>
      <c r="V190" s="26">
        <v>60</v>
      </c>
    </row>
    <row r="191" spans="2:22" x14ac:dyDescent="0.25">
      <c r="B191" s="44">
        <v>24</v>
      </c>
      <c r="C191" s="7" t="s">
        <v>74</v>
      </c>
      <c r="D191" s="8"/>
      <c r="E191" s="9">
        <v>911</v>
      </c>
      <c r="F191" s="10">
        <v>935</v>
      </c>
      <c r="G191" s="10">
        <v>977</v>
      </c>
      <c r="H191" s="10">
        <v>1011</v>
      </c>
      <c r="I191" s="9">
        <v>1008</v>
      </c>
      <c r="J191" s="10">
        <v>1052</v>
      </c>
      <c r="K191" s="10">
        <v>1076</v>
      </c>
      <c r="L191" s="10">
        <v>1099</v>
      </c>
      <c r="M191" s="11">
        <v>1112</v>
      </c>
      <c r="N191" s="12">
        <v>1140</v>
      </c>
      <c r="O191" s="12">
        <v>1147</v>
      </c>
      <c r="P191" s="12">
        <v>1162</v>
      </c>
      <c r="Q191" s="11">
        <v>1165</v>
      </c>
      <c r="R191" s="12">
        <v>1204</v>
      </c>
      <c r="S191" s="12">
        <v>1231</v>
      </c>
      <c r="T191" s="12">
        <v>1232</v>
      </c>
      <c r="U191" s="11">
        <v>1189</v>
      </c>
      <c r="V191" s="12">
        <v>1158</v>
      </c>
    </row>
    <row r="192" spans="2:22" x14ac:dyDescent="0.25">
      <c r="B192" s="44"/>
      <c r="C192" s="13" t="s">
        <v>8</v>
      </c>
      <c r="D192" s="13"/>
      <c r="E192" s="14">
        <v>835</v>
      </c>
      <c r="F192" s="15">
        <v>819</v>
      </c>
      <c r="G192" s="15">
        <v>825</v>
      </c>
      <c r="H192" s="15">
        <v>860</v>
      </c>
      <c r="I192" s="14">
        <v>910</v>
      </c>
      <c r="J192" s="15">
        <v>931</v>
      </c>
      <c r="K192" s="15">
        <v>933</v>
      </c>
      <c r="L192" s="15">
        <v>938</v>
      </c>
      <c r="M192" s="16">
        <v>1002</v>
      </c>
      <c r="N192" s="17">
        <v>1019</v>
      </c>
      <c r="O192" s="17">
        <v>1024</v>
      </c>
      <c r="P192" s="17">
        <v>1025</v>
      </c>
      <c r="Q192" s="16">
        <v>1036</v>
      </c>
      <c r="R192" s="17">
        <v>1079</v>
      </c>
      <c r="S192" s="17">
        <v>1086</v>
      </c>
      <c r="T192" s="17">
        <v>1089</v>
      </c>
      <c r="U192" s="16">
        <v>1073</v>
      </c>
      <c r="V192" s="17">
        <v>1056</v>
      </c>
    </row>
    <row r="193" spans="2:22" x14ac:dyDescent="0.25">
      <c r="B193" s="44"/>
      <c r="D193" s="3" t="s">
        <v>9</v>
      </c>
      <c r="E193" s="18">
        <v>212</v>
      </c>
      <c r="F193" s="19">
        <v>210</v>
      </c>
      <c r="G193" s="19">
        <v>206</v>
      </c>
      <c r="H193" s="19">
        <v>204</v>
      </c>
      <c r="I193" s="18">
        <v>204</v>
      </c>
      <c r="J193" s="19">
        <v>207</v>
      </c>
      <c r="K193" s="19">
        <v>205</v>
      </c>
      <c r="L193" s="19">
        <v>206</v>
      </c>
      <c r="M193" s="20">
        <v>204</v>
      </c>
      <c r="N193" s="21">
        <v>200</v>
      </c>
      <c r="O193" s="21">
        <v>202</v>
      </c>
      <c r="P193" s="21">
        <v>196</v>
      </c>
      <c r="Q193" s="20">
        <v>198</v>
      </c>
      <c r="R193" s="21">
        <v>199</v>
      </c>
      <c r="S193" s="21">
        <v>197</v>
      </c>
      <c r="T193" s="21">
        <v>190</v>
      </c>
      <c r="U193" s="20">
        <v>169</v>
      </c>
      <c r="V193" s="22">
        <v>161</v>
      </c>
    </row>
    <row r="194" spans="2:22" x14ac:dyDescent="0.25">
      <c r="B194" s="44"/>
      <c r="D194" t="s">
        <v>10</v>
      </c>
      <c r="E194" s="18">
        <v>623</v>
      </c>
      <c r="F194" s="19">
        <v>609</v>
      </c>
      <c r="G194" s="19">
        <v>619</v>
      </c>
      <c r="H194" s="19">
        <v>656</v>
      </c>
      <c r="I194" s="18">
        <v>706</v>
      </c>
      <c r="J194" s="19">
        <v>724</v>
      </c>
      <c r="K194" s="19">
        <v>728</v>
      </c>
      <c r="L194" s="19">
        <v>732</v>
      </c>
      <c r="M194" s="20">
        <v>798</v>
      </c>
      <c r="N194" s="21">
        <v>819</v>
      </c>
      <c r="O194" s="21">
        <v>821</v>
      </c>
      <c r="P194" s="21">
        <v>829</v>
      </c>
      <c r="Q194" s="20">
        <v>838</v>
      </c>
      <c r="R194" s="21">
        <v>880</v>
      </c>
      <c r="S194" s="21">
        <v>889</v>
      </c>
      <c r="T194" s="21">
        <v>899</v>
      </c>
      <c r="U194" s="20">
        <v>904</v>
      </c>
      <c r="V194" s="22">
        <v>895</v>
      </c>
    </row>
    <row r="195" spans="2:22" x14ac:dyDescent="0.25">
      <c r="B195" s="44"/>
      <c r="C195" s="29"/>
      <c r="D195" s="45" t="s">
        <v>11</v>
      </c>
      <c r="E195" s="23">
        <v>0</v>
      </c>
      <c r="F195" s="24">
        <v>0</v>
      </c>
      <c r="G195" s="24">
        <v>0</v>
      </c>
      <c r="H195" s="24">
        <v>0</v>
      </c>
      <c r="I195" s="23">
        <v>0</v>
      </c>
      <c r="J195" s="24">
        <v>0</v>
      </c>
      <c r="K195" s="24">
        <v>0</v>
      </c>
      <c r="L195" s="24">
        <v>0</v>
      </c>
      <c r="M195" s="25">
        <v>0</v>
      </c>
      <c r="N195" s="26">
        <v>0</v>
      </c>
      <c r="O195" s="26">
        <v>0</v>
      </c>
      <c r="P195" s="26">
        <v>0</v>
      </c>
      <c r="Q195" s="25">
        <v>0</v>
      </c>
      <c r="R195" s="26">
        <v>0</v>
      </c>
      <c r="S195" s="26">
        <v>0</v>
      </c>
      <c r="T195" s="26">
        <v>0</v>
      </c>
      <c r="U195" s="25">
        <v>0</v>
      </c>
      <c r="V195" s="26">
        <v>0</v>
      </c>
    </row>
    <row r="196" spans="2:22" x14ac:dyDescent="0.25">
      <c r="B196" s="44"/>
      <c r="C196" s="2" t="s">
        <v>29</v>
      </c>
      <c r="D196" s="2"/>
      <c r="E196" s="14">
        <v>76</v>
      </c>
      <c r="F196" s="27">
        <v>116</v>
      </c>
      <c r="G196" s="27">
        <v>152</v>
      </c>
      <c r="H196" s="27">
        <v>151</v>
      </c>
      <c r="I196" s="14">
        <v>98</v>
      </c>
      <c r="J196" s="27">
        <v>121</v>
      </c>
      <c r="K196" s="27">
        <v>143</v>
      </c>
      <c r="L196" s="27">
        <v>161</v>
      </c>
      <c r="M196" s="16">
        <v>110</v>
      </c>
      <c r="N196" s="28">
        <v>121</v>
      </c>
      <c r="O196" s="28">
        <v>123</v>
      </c>
      <c r="P196" s="28">
        <v>137</v>
      </c>
      <c r="Q196" s="16">
        <v>129</v>
      </c>
      <c r="R196" s="28">
        <v>125</v>
      </c>
      <c r="S196" s="28">
        <v>145</v>
      </c>
      <c r="T196" s="28">
        <v>143</v>
      </c>
      <c r="U196" s="16">
        <v>116</v>
      </c>
      <c r="V196" s="17">
        <v>102</v>
      </c>
    </row>
    <row r="197" spans="2:22" x14ac:dyDescent="0.25">
      <c r="B197" s="44"/>
      <c r="D197" s="3" t="s">
        <v>13</v>
      </c>
      <c r="E197" s="18">
        <v>73</v>
      </c>
      <c r="F197" s="19">
        <v>111</v>
      </c>
      <c r="G197" s="19">
        <v>145</v>
      </c>
      <c r="H197" s="19">
        <v>144</v>
      </c>
      <c r="I197" s="18">
        <v>89</v>
      </c>
      <c r="J197" s="19">
        <v>110</v>
      </c>
      <c r="K197" s="19">
        <v>129</v>
      </c>
      <c r="L197" s="19">
        <v>152</v>
      </c>
      <c r="M197" s="20">
        <v>96</v>
      </c>
      <c r="N197" s="21">
        <v>106</v>
      </c>
      <c r="O197" s="21">
        <v>110</v>
      </c>
      <c r="P197" s="21">
        <v>120</v>
      </c>
      <c r="Q197" s="20">
        <v>118</v>
      </c>
      <c r="R197" s="21">
        <v>111</v>
      </c>
      <c r="S197" s="21">
        <v>133</v>
      </c>
      <c r="T197" s="21">
        <v>125</v>
      </c>
      <c r="U197" s="20">
        <v>104</v>
      </c>
      <c r="V197" s="22">
        <v>94</v>
      </c>
    </row>
    <row r="198" spans="2:22" x14ac:dyDescent="0.25">
      <c r="B198" s="46"/>
      <c r="C198" s="29"/>
      <c r="D198" s="30" t="s">
        <v>11</v>
      </c>
      <c r="E198" s="23">
        <v>3</v>
      </c>
      <c r="F198" s="24">
        <v>5</v>
      </c>
      <c r="G198" s="24">
        <v>7</v>
      </c>
      <c r="H198" s="24">
        <v>7</v>
      </c>
      <c r="I198" s="23">
        <v>9</v>
      </c>
      <c r="J198" s="24">
        <v>11</v>
      </c>
      <c r="K198" s="24">
        <v>14</v>
      </c>
      <c r="L198" s="24">
        <v>9</v>
      </c>
      <c r="M198" s="25">
        <v>14</v>
      </c>
      <c r="N198" s="26">
        <v>15</v>
      </c>
      <c r="O198" s="26">
        <v>13</v>
      </c>
      <c r="P198" s="26">
        <v>17</v>
      </c>
      <c r="Q198" s="25">
        <v>11</v>
      </c>
      <c r="R198" s="26">
        <v>14</v>
      </c>
      <c r="S198" s="26">
        <v>12</v>
      </c>
      <c r="T198" s="26">
        <v>18</v>
      </c>
      <c r="U198" s="25">
        <v>12</v>
      </c>
      <c r="V198" s="26">
        <v>8</v>
      </c>
    </row>
    <row r="199" spans="2:22" x14ac:dyDescent="0.25">
      <c r="B199" s="44">
        <v>25</v>
      </c>
      <c r="C199" s="7" t="s">
        <v>75</v>
      </c>
      <c r="D199" s="8"/>
      <c r="E199" s="9">
        <v>956</v>
      </c>
      <c r="F199" s="10">
        <v>953</v>
      </c>
      <c r="G199" s="10">
        <v>975</v>
      </c>
      <c r="H199" s="10">
        <v>1001</v>
      </c>
      <c r="I199" s="9">
        <v>999</v>
      </c>
      <c r="J199" s="10">
        <v>1030</v>
      </c>
      <c r="K199" s="10">
        <v>1046</v>
      </c>
      <c r="L199" s="10">
        <v>1057</v>
      </c>
      <c r="M199" s="11">
        <v>1069</v>
      </c>
      <c r="N199" s="12">
        <v>1087</v>
      </c>
      <c r="O199" s="12">
        <v>1086</v>
      </c>
      <c r="P199" s="12">
        <v>1098</v>
      </c>
      <c r="Q199" s="11">
        <v>1102</v>
      </c>
      <c r="R199" s="12">
        <v>1142</v>
      </c>
      <c r="S199" s="12">
        <v>1162</v>
      </c>
      <c r="T199" s="12">
        <v>1164</v>
      </c>
      <c r="U199" s="11">
        <v>1107</v>
      </c>
      <c r="V199" s="12">
        <v>1128</v>
      </c>
    </row>
    <row r="200" spans="2:22" x14ac:dyDescent="0.25">
      <c r="B200" s="44"/>
      <c r="C200" s="13" t="s">
        <v>8</v>
      </c>
      <c r="D200" s="13"/>
      <c r="E200" s="14">
        <v>794</v>
      </c>
      <c r="F200" s="15">
        <v>781</v>
      </c>
      <c r="G200" s="15">
        <v>787</v>
      </c>
      <c r="H200" s="15">
        <v>802</v>
      </c>
      <c r="I200" s="14">
        <v>836</v>
      </c>
      <c r="J200" s="15">
        <v>855</v>
      </c>
      <c r="K200" s="15">
        <v>860</v>
      </c>
      <c r="L200" s="15">
        <v>863</v>
      </c>
      <c r="M200" s="16">
        <v>873</v>
      </c>
      <c r="N200" s="17">
        <v>883</v>
      </c>
      <c r="O200" s="17">
        <v>884</v>
      </c>
      <c r="P200" s="17">
        <v>892</v>
      </c>
      <c r="Q200" s="16">
        <v>928</v>
      </c>
      <c r="R200" s="17">
        <v>958</v>
      </c>
      <c r="S200" s="17">
        <v>963</v>
      </c>
      <c r="T200" s="17">
        <v>1003</v>
      </c>
      <c r="U200" s="16">
        <v>1007</v>
      </c>
      <c r="V200" s="17">
        <v>996</v>
      </c>
    </row>
    <row r="201" spans="2:22" x14ac:dyDescent="0.25">
      <c r="B201" s="44"/>
      <c r="D201" s="3" t="s">
        <v>9</v>
      </c>
      <c r="E201" s="18">
        <v>61</v>
      </c>
      <c r="F201" s="19">
        <v>56</v>
      </c>
      <c r="G201" s="19">
        <v>51</v>
      </c>
      <c r="H201" s="19">
        <v>54</v>
      </c>
      <c r="I201" s="18">
        <v>56</v>
      </c>
      <c r="J201" s="19">
        <v>50</v>
      </c>
      <c r="K201" s="19">
        <v>52</v>
      </c>
      <c r="L201" s="19">
        <v>53</v>
      </c>
      <c r="M201" s="20">
        <v>54</v>
      </c>
      <c r="N201" s="21">
        <v>54</v>
      </c>
      <c r="O201" s="21">
        <v>51</v>
      </c>
      <c r="P201" s="21">
        <v>51</v>
      </c>
      <c r="Q201" s="20">
        <v>50</v>
      </c>
      <c r="R201" s="21">
        <v>47</v>
      </c>
      <c r="S201" s="21">
        <v>48</v>
      </c>
      <c r="T201" s="21">
        <v>48</v>
      </c>
      <c r="U201" s="20">
        <v>46</v>
      </c>
      <c r="V201" s="22">
        <v>41</v>
      </c>
    </row>
    <row r="202" spans="2:22" x14ac:dyDescent="0.25">
      <c r="B202" s="44"/>
      <c r="D202" t="s">
        <v>10</v>
      </c>
      <c r="E202" s="18">
        <v>733</v>
      </c>
      <c r="F202" s="19">
        <v>725</v>
      </c>
      <c r="G202" s="19">
        <v>736</v>
      </c>
      <c r="H202" s="19">
        <v>748</v>
      </c>
      <c r="I202" s="18">
        <v>780</v>
      </c>
      <c r="J202" s="19">
        <v>805</v>
      </c>
      <c r="K202" s="19">
        <v>808</v>
      </c>
      <c r="L202" s="19">
        <v>810</v>
      </c>
      <c r="M202" s="20">
        <v>819</v>
      </c>
      <c r="N202" s="21">
        <v>829</v>
      </c>
      <c r="O202" s="21">
        <v>833</v>
      </c>
      <c r="P202" s="21">
        <v>841</v>
      </c>
      <c r="Q202" s="20">
        <v>878</v>
      </c>
      <c r="R202" s="21">
        <v>911</v>
      </c>
      <c r="S202" s="21">
        <v>915</v>
      </c>
      <c r="T202" s="21">
        <v>955</v>
      </c>
      <c r="U202" s="20">
        <v>961</v>
      </c>
      <c r="V202" s="22">
        <v>955</v>
      </c>
    </row>
    <row r="203" spans="2:22" x14ac:dyDescent="0.25">
      <c r="B203" s="44"/>
      <c r="C203" s="29"/>
      <c r="D203" s="45" t="s">
        <v>11</v>
      </c>
      <c r="E203" s="23">
        <v>0</v>
      </c>
      <c r="F203" s="24">
        <v>0</v>
      </c>
      <c r="G203" s="24">
        <v>0</v>
      </c>
      <c r="H203" s="24">
        <v>0</v>
      </c>
      <c r="I203" s="23">
        <v>0</v>
      </c>
      <c r="J203" s="24">
        <v>0</v>
      </c>
      <c r="K203" s="24">
        <v>0</v>
      </c>
      <c r="L203" s="24">
        <v>0</v>
      </c>
      <c r="M203" s="25">
        <v>0</v>
      </c>
      <c r="N203" s="26">
        <v>0</v>
      </c>
      <c r="O203" s="26">
        <v>0</v>
      </c>
      <c r="P203" s="26">
        <v>0</v>
      </c>
      <c r="Q203" s="25">
        <v>0</v>
      </c>
      <c r="R203" s="26">
        <v>0</v>
      </c>
      <c r="S203" s="26">
        <v>0</v>
      </c>
      <c r="T203" s="26">
        <v>0</v>
      </c>
      <c r="U203" s="25">
        <v>0</v>
      </c>
      <c r="V203" s="26">
        <v>0</v>
      </c>
    </row>
    <row r="204" spans="2:22" x14ac:dyDescent="0.25">
      <c r="B204" s="44"/>
      <c r="C204" s="2" t="s">
        <v>29</v>
      </c>
      <c r="D204" s="2"/>
      <c r="E204" s="14">
        <v>162</v>
      </c>
      <c r="F204" s="27">
        <v>172</v>
      </c>
      <c r="G204" s="27">
        <v>188</v>
      </c>
      <c r="H204" s="27">
        <v>199</v>
      </c>
      <c r="I204" s="14">
        <v>163</v>
      </c>
      <c r="J204" s="27">
        <v>175</v>
      </c>
      <c r="K204" s="27">
        <v>186</v>
      </c>
      <c r="L204" s="27">
        <v>194</v>
      </c>
      <c r="M204" s="16">
        <v>196</v>
      </c>
      <c r="N204" s="28">
        <v>204</v>
      </c>
      <c r="O204" s="28">
        <v>202</v>
      </c>
      <c r="P204" s="28">
        <v>206</v>
      </c>
      <c r="Q204" s="16">
        <v>174</v>
      </c>
      <c r="R204" s="28">
        <v>184</v>
      </c>
      <c r="S204" s="28">
        <v>199</v>
      </c>
      <c r="T204" s="28">
        <v>161</v>
      </c>
      <c r="U204" s="16">
        <v>100</v>
      </c>
      <c r="V204" s="17">
        <v>132</v>
      </c>
    </row>
    <row r="205" spans="2:22" x14ac:dyDescent="0.25">
      <c r="B205" s="44"/>
      <c r="D205" s="3" t="s">
        <v>13</v>
      </c>
      <c r="E205" s="18">
        <v>151</v>
      </c>
      <c r="F205" s="19">
        <v>155</v>
      </c>
      <c r="G205" s="19">
        <v>172</v>
      </c>
      <c r="H205" s="19">
        <v>186</v>
      </c>
      <c r="I205" s="18">
        <v>150</v>
      </c>
      <c r="J205" s="19">
        <v>160</v>
      </c>
      <c r="K205" s="19">
        <v>165</v>
      </c>
      <c r="L205" s="19">
        <v>170</v>
      </c>
      <c r="M205" s="20">
        <v>172</v>
      </c>
      <c r="N205" s="21">
        <v>182</v>
      </c>
      <c r="O205" s="21">
        <v>180</v>
      </c>
      <c r="P205" s="21">
        <v>184</v>
      </c>
      <c r="Q205" s="20">
        <v>154</v>
      </c>
      <c r="R205" s="21">
        <v>162</v>
      </c>
      <c r="S205" s="21">
        <v>170</v>
      </c>
      <c r="T205" s="21">
        <v>140</v>
      </c>
      <c r="U205" s="20">
        <v>84</v>
      </c>
      <c r="V205" s="22">
        <v>114</v>
      </c>
    </row>
    <row r="206" spans="2:22" x14ac:dyDescent="0.25">
      <c r="B206" s="46"/>
      <c r="C206" s="29"/>
      <c r="D206" s="30" t="s">
        <v>11</v>
      </c>
      <c r="E206" s="23">
        <v>11</v>
      </c>
      <c r="F206" s="24">
        <v>17</v>
      </c>
      <c r="G206" s="24">
        <v>16</v>
      </c>
      <c r="H206" s="24">
        <v>13</v>
      </c>
      <c r="I206" s="23">
        <v>13</v>
      </c>
      <c r="J206" s="24">
        <v>15</v>
      </c>
      <c r="K206" s="24">
        <v>21</v>
      </c>
      <c r="L206" s="24">
        <v>24</v>
      </c>
      <c r="M206" s="25">
        <v>24</v>
      </c>
      <c r="N206" s="26">
        <v>22</v>
      </c>
      <c r="O206" s="26">
        <v>22</v>
      </c>
      <c r="P206" s="26">
        <v>22</v>
      </c>
      <c r="Q206" s="25">
        <v>20</v>
      </c>
      <c r="R206" s="26">
        <v>22</v>
      </c>
      <c r="S206" s="26">
        <v>29</v>
      </c>
      <c r="T206" s="26">
        <v>21</v>
      </c>
      <c r="U206" s="25">
        <v>16</v>
      </c>
      <c r="V206" s="26">
        <v>18</v>
      </c>
    </row>
    <row r="207" spans="2:22" x14ac:dyDescent="0.25">
      <c r="B207" s="44">
        <v>26</v>
      </c>
      <c r="C207" s="7" t="s">
        <v>76</v>
      </c>
      <c r="D207" s="8"/>
      <c r="E207" s="9">
        <v>1545</v>
      </c>
      <c r="F207" s="10">
        <v>2620</v>
      </c>
      <c r="G207" s="10">
        <v>2539</v>
      </c>
      <c r="H207" s="10">
        <v>2887</v>
      </c>
      <c r="I207" s="9">
        <v>1818</v>
      </c>
      <c r="J207" s="10">
        <v>2590</v>
      </c>
      <c r="K207" s="10">
        <v>3627</v>
      </c>
      <c r="L207" s="10">
        <v>2356</v>
      </c>
      <c r="M207" s="11">
        <v>2714</v>
      </c>
      <c r="N207" s="12">
        <v>4499</v>
      </c>
      <c r="O207" s="12">
        <v>4986</v>
      </c>
      <c r="P207" s="12">
        <v>2222</v>
      </c>
      <c r="Q207" s="11">
        <v>2594</v>
      </c>
      <c r="R207" s="12">
        <v>4087</v>
      </c>
      <c r="S207" s="12">
        <v>4831</v>
      </c>
      <c r="T207" s="12">
        <v>2224</v>
      </c>
      <c r="U207" s="11">
        <v>2471</v>
      </c>
      <c r="V207" s="12">
        <v>4783</v>
      </c>
    </row>
    <row r="208" spans="2:22" x14ac:dyDescent="0.25">
      <c r="B208" s="44"/>
      <c r="C208" s="13" t="s">
        <v>8</v>
      </c>
      <c r="D208" s="13"/>
      <c r="E208" s="14">
        <v>615</v>
      </c>
      <c r="F208" s="15">
        <v>627</v>
      </c>
      <c r="G208" s="15">
        <v>628</v>
      </c>
      <c r="H208" s="15">
        <v>633</v>
      </c>
      <c r="I208" s="14">
        <v>637</v>
      </c>
      <c r="J208" s="15">
        <v>643</v>
      </c>
      <c r="K208" s="15">
        <v>635</v>
      </c>
      <c r="L208" s="15">
        <v>631</v>
      </c>
      <c r="M208" s="16">
        <v>642</v>
      </c>
      <c r="N208" s="17">
        <v>646</v>
      </c>
      <c r="O208" s="17">
        <v>640</v>
      </c>
      <c r="P208" s="17">
        <v>635</v>
      </c>
      <c r="Q208" s="16">
        <v>708</v>
      </c>
      <c r="R208" s="17">
        <v>707</v>
      </c>
      <c r="S208" s="17">
        <v>709</v>
      </c>
      <c r="T208" s="17">
        <v>866</v>
      </c>
      <c r="U208" s="16">
        <v>836</v>
      </c>
      <c r="V208" s="17">
        <v>833</v>
      </c>
    </row>
    <row r="209" spans="2:22" x14ac:dyDescent="0.25">
      <c r="B209" s="44"/>
      <c r="D209" s="3" t="s">
        <v>9</v>
      </c>
      <c r="E209" s="18">
        <v>203</v>
      </c>
      <c r="F209" s="19">
        <v>214</v>
      </c>
      <c r="G209" s="19">
        <v>213</v>
      </c>
      <c r="H209" s="19">
        <v>218</v>
      </c>
      <c r="I209" s="18">
        <v>210</v>
      </c>
      <c r="J209" s="19">
        <v>209</v>
      </c>
      <c r="K209" s="19">
        <v>205</v>
      </c>
      <c r="L209" s="19">
        <v>204</v>
      </c>
      <c r="M209" s="20">
        <v>208</v>
      </c>
      <c r="N209" s="21">
        <v>206</v>
      </c>
      <c r="O209" s="21">
        <v>201</v>
      </c>
      <c r="P209" s="21">
        <v>196</v>
      </c>
      <c r="Q209" s="20">
        <v>191</v>
      </c>
      <c r="R209" s="21">
        <v>187</v>
      </c>
      <c r="S209" s="21">
        <v>185</v>
      </c>
      <c r="T209" s="21">
        <v>186</v>
      </c>
      <c r="U209" s="20">
        <v>167</v>
      </c>
      <c r="V209" s="22">
        <v>179</v>
      </c>
    </row>
    <row r="210" spans="2:22" x14ac:dyDescent="0.25">
      <c r="B210" s="44"/>
      <c r="D210" t="s">
        <v>10</v>
      </c>
      <c r="E210" s="18">
        <v>412</v>
      </c>
      <c r="F210" s="19">
        <v>413</v>
      </c>
      <c r="G210" s="19">
        <v>415</v>
      </c>
      <c r="H210" s="19">
        <v>415</v>
      </c>
      <c r="I210" s="18">
        <v>427</v>
      </c>
      <c r="J210" s="19">
        <v>434</v>
      </c>
      <c r="K210" s="19">
        <v>430</v>
      </c>
      <c r="L210" s="19">
        <v>427</v>
      </c>
      <c r="M210" s="20">
        <v>434</v>
      </c>
      <c r="N210" s="21">
        <v>440</v>
      </c>
      <c r="O210" s="21">
        <v>439</v>
      </c>
      <c r="P210" s="21">
        <v>439</v>
      </c>
      <c r="Q210" s="20">
        <v>517</v>
      </c>
      <c r="R210" s="21">
        <v>520</v>
      </c>
      <c r="S210" s="21">
        <v>524</v>
      </c>
      <c r="T210" s="21">
        <v>680</v>
      </c>
      <c r="U210" s="20">
        <v>669</v>
      </c>
      <c r="V210" s="22">
        <v>654</v>
      </c>
    </row>
    <row r="211" spans="2:22" x14ac:dyDescent="0.25">
      <c r="B211" s="44"/>
      <c r="C211" s="29"/>
      <c r="D211" s="45" t="s">
        <v>11</v>
      </c>
      <c r="E211" s="23">
        <v>0</v>
      </c>
      <c r="F211" s="24">
        <v>0</v>
      </c>
      <c r="G211" s="24">
        <v>0</v>
      </c>
      <c r="H211" s="24">
        <v>0</v>
      </c>
      <c r="I211" s="23">
        <v>0</v>
      </c>
      <c r="J211" s="24">
        <v>0</v>
      </c>
      <c r="K211" s="24">
        <v>0</v>
      </c>
      <c r="L211" s="24">
        <v>0</v>
      </c>
      <c r="M211" s="25">
        <v>0</v>
      </c>
      <c r="N211" s="26">
        <v>0</v>
      </c>
      <c r="O211" s="26">
        <v>0</v>
      </c>
      <c r="P211" s="26">
        <v>0</v>
      </c>
      <c r="Q211" s="25">
        <v>0</v>
      </c>
      <c r="R211" s="26">
        <v>0</v>
      </c>
      <c r="S211" s="26">
        <v>0</v>
      </c>
      <c r="T211" s="26">
        <v>0</v>
      </c>
      <c r="U211" s="25">
        <v>0</v>
      </c>
      <c r="V211" s="26">
        <v>0</v>
      </c>
    </row>
    <row r="212" spans="2:22" x14ac:dyDescent="0.25">
      <c r="B212" s="44"/>
      <c r="C212" s="2" t="s">
        <v>29</v>
      </c>
      <c r="D212" s="2"/>
      <c r="E212" s="14">
        <v>930</v>
      </c>
      <c r="F212" s="27">
        <v>1993</v>
      </c>
      <c r="G212" s="27">
        <v>1911</v>
      </c>
      <c r="H212" s="27">
        <v>2254</v>
      </c>
      <c r="I212" s="14">
        <v>1181</v>
      </c>
      <c r="J212" s="27">
        <v>1947</v>
      </c>
      <c r="K212" s="27">
        <v>2992</v>
      </c>
      <c r="L212" s="27">
        <v>1725</v>
      </c>
      <c r="M212" s="16">
        <v>2072</v>
      </c>
      <c r="N212" s="28">
        <v>3853</v>
      </c>
      <c r="O212" s="28">
        <v>4346</v>
      </c>
      <c r="P212" s="28">
        <v>1587</v>
      </c>
      <c r="Q212" s="16">
        <v>1886</v>
      </c>
      <c r="R212" s="28">
        <v>3380</v>
      </c>
      <c r="S212" s="28">
        <v>4122</v>
      </c>
      <c r="T212" s="28">
        <v>1358</v>
      </c>
      <c r="U212" s="16">
        <v>1635</v>
      </c>
      <c r="V212" s="17">
        <v>3950</v>
      </c>
    </row>
    <row r="213" spans="2:22" x14ac:dyDescent="0.25">
      <c r="B213" s="44"/>
      <c r="D213" s="3" t="s">
        <v>13</v>
      </c>
      <c r="E213" s="18">
        <v>728</v>
      </c>
      <c r="F213" s="19">
        <v>1782</v>
      </c>
      <c r="G213" s="19">
        <v>1708</v>
      </c>
      <c r="H213" s="19">
        <v>2039</v>
      </c>
      <c r="I213" s="18">
        <v>951</v>
      </c>
      <c r="J213" s="19">
        <v>1703</v>
      </c>
      <c r="K213" s="19">
        <v>2755</v>
      </c>
      <c r="L213" s="19">
        <v>1507</v>
      </c>
      <c r="M213" s="20">
        <v>1826</v>
      </c>
      <c r="N213" s="21">
        <v>3607</v>
      </c>
      <c r="O213" s="21">
        <v>4096</v>
      </c>
      <c r="P213" s="21">
        <v>1337</v>
      </c>
      <c r="Q213" s="20">
        <v>1638</v>
      </c>
      <c r="R213" s="21">
        <v>3102</v>
      </c>
      <c r="S213" s="21">
        <v>3830</v>
      </c>
      <c r="T213" s="21">
        <v>1062</v>
      </c>
      <c r="U213" s="20">
        <v>1346</v>
      </c>
      <c r="V213" s="22">
        <v>3647</v>
      </c>
    </row>
    <row r="214" spans="2:22" x14ac:dyDescent="0.25">
      <c r="B214" s="46"/>
      <c r="C214" s="29"/>
      <c r="D214" s="30" t="s">
        <v>11</v>
      </c>
      <c r="E214" s="23">
        <v>202</v>
      </c>
      <c r="F214" s="24">
        <v>211</v>
      </c>
      <c r="G214" s="24">
        <v>203</v>
      </c>
      <c r="H214" s="24">
        <v>215</v>
      </c>
      <c r="I214" s="23">
        <v>230</v>
      </c>
      <c r="J214" s="24">
        <v>244</v>
      </c>
      <c r="K214" s="24">
        <v>237</v>
      </c>
      <c r="L214" s="24">
        <v>218</v>
      </c>
      <c r="M214" s="25">
        <v>246</v>
      </c>
      <c r="N214" s="26">
        <v>246</v>
      </c>
      <c r="O214" s="26">
        <v>250</v>
      </c>
      <c r="P214" s="26">
        <v>250</v>
      </c>
      <c r="Q214" s="25">
        <v>248</v>
      </c>
      <c r="R214" s="26">
        <v>278</v>
      </c>
      <c r="S214" s="26">
        <v>292</v>
      </c>
      <c r="T214" s="26">
        <v>296</v>
      </c>
      <c r="U214" s="25">
        <v>289</v>
      </c>
      <c r="V214" s="26">
        <v>303</v>
      </c>
    </row>
    <row r="215" spans="2:22" x14ac:dyDescent="0.25">
      <c r="B215" s="44">
        <v>27</v>
      </c>
      <c r="C215" s="7" t="s">
        <v>77</v>
      </c>
      <c r="D215" s="8"/>
      <c r="E215" s="9"/>
      <c r="F215" s="10"/>
      <c r="G215" s="10"/>
      <c r="H215" s="10"/>
      <c r="I215" s="9"/>
      <c r="J215" s="10"/>
      <c r="K215" s="10"/>
      <c r="L215" s="10"/>
      <c r="M215" s="11">
        <v>463</v>
      </c>
      <c r="N215" s="12">
        <v>471</v>
      </c>
      <c r="O215" s="12">
        <v>496</v>
      </c>
      <c r="P215" s="12">
        <v>515</v>
      </c>
      <c r="Q215" s="11">
        <v>519</v>
      </c>
      <c r="R215" s="12">
        <v>533</v>
      </c>
      <c r="S215" s="12">
        <v>558</v>
      </c>
      <c r="T215" s="12">
        <v>592</v>
      </c>
      <c r="U215" s="11">
        <v>604</v>
      </c>
      <c r="V215" s="12">
        <v>589</v>
      </c>
    </row>
    <row r="216" spans="2:22" x14ac:dyDescent="0.25">
      <c r="B216" s="44"/>
      <c r="C216" s="13" t="s">
        <v>8</v>
      </c>
      <c r="D216" s="13"/>
      <c r="E216" s="14"/>
      <c r="F216" s="15"/>
      <c r="G216" s="15"/>
      <c r="H216" s="15"/>
      <c r="I216" s="14"/>
      <c r="J216" s="15"/>
      <c r="K216" s="15"/>
      <c r="L216" s="15"/>
      <c r="M216" s="16">
        <v>388</v>
      </c>
      <c r="N216" s="17">
        <v>392</v>
      </c>
      <c r="O216" s="17">
        <v>415</v>
      </c>
      <c r="P216" s="17">
        <v>439</v>
      </c>
      <c r="Q216" s="16">
        <v>453</v>
      </c>
      <c r="R216" s="17">
        <v>464</v>
      </c>
      <c r="S216" s="17">
        <v>480</v>
      </c>
      <c r="T216" s="17">
        <v>531</v>
      </c>
      <c r="U216" s="16">
        <v>544</v>
      </c>
      <c r="V216" s="17">
        <v>530</v>
      </c>
    </row>
    <row r="217" spans="2:22" x14ac:dyDescent="0.25">
      <c r="B217" s="44"/>
      <c r="D217" s="3" t="s">
        <v>9</v>
      </c>
      <c r="E217" s="18"/>
      <c r="F217" s="19"/>
      <c r="G217" s="19"/>
      <c r="H217" s="19"/>
      <c r="I217" s="18"/>
      <c r="J217" s="19"/>
      <c r="K217" s="19"/>
      <c r="L217" s="19"/>
      <c r="M217" s="20">
        <v>34</v>
      </c>
      <c r="N217" s="21">
        <v>35</v>
      </c>
      <c r="O217" s="21">
        <v>43</v>
      </c>
      <c r="P217" s="21">
        <v>43</v>
      </c>
      <c r="Q217" s="20">
        <v>42</v>
      </c>
      <c r="R217" s="21">
        <v>64</v>
      </c>
      <c r="S217" s="21">
        <v>175</v>
      </c>
      <c r="T217" s="21">
        <v>177</v>
      </c>
      <c r="U217" s="20">
        <v>196</v>
      </c>
      <c r="V217" s="22">
        <v>180</v>
      </c>
    </row>
    <row r="218" spans="2:22" x14ac:dyDescent="0.25">
      <c r="B218" s="44"/>
      <c r="D218" t="s">
        <v>10</v>
      </c>
      <c r="E218" s="18"/>
      <c r="F218" s="19"/>
      <c r="G218" s="19"/>
      <c r="H218" s="19"/>
      <c r="I218" s="18"/>
      <c r="J218" s="19"/>
      <c r="K218" s="19"/>
      <c r="L218" s="19"/>
      <c r="M218" s="20">
        <v>354</v>
      </c>
      <c r="N218" s="21">
        <v>357</v>
      </c>
      <c r="O218" s="21">
        <v>372</v>
      </c>
      <c r="P218" s="21">
        <v>396</v>
      </c>
      <c r="Q218" s="20">
        <v>411</v>
      </c>
      <c r="R218" s="21">
        <v>400</v>
      </c>
      <c r="S218" s="21">
        <v>305</v>
      </c>
      <c r="T218" s="21">
        <v>354</v>
      </c>
      <c r="U218" s="20">
        <v>348</v>
      </c>
      <c r="V218" s="22">
        <v>350</v>
      </c>
    </row>
    <row r="219" spans="2:22" x14ac:dyDescent="0.25">
      <c r="B219" s="44"/>
      <c r="C219" s="29"/>
      <c r="D219" s="45" t="s">
        <v>11</v>
      </c>
      <c r="E219" s="23"/>
      <c r="F219" s="24"/>
      <c r="G219" s="24"/>
      <c r="H219" s="24"/>
      <c r="I219" s="23"/>
      <c r="J219" s="24"/>
      <c r="K219" s="24"/>
      <c r="L219" s="24"/>
      <c r="M219" s="25">
        <v>0</v>
      </c>
      <c r="N219" s="26">
        <v>0</v>
      </c>
      <c r="O219" s="26">
        <v>0</v>
      </c>
      <c r="P219" s="26">
        <v>0</v>
      </c>
      <c r="Q219" s="25">
        <v>0</v>
      </c>
      <c r="R219" s="26">
        <v>0</v>
      </c>
      <c r="S219" s="26">
        <v>0</v>
      </c>
      <c r="T219" s="26">
        <v>0</v>
      </c>
      <c r="U219" s="25">
        <v>0</v>
      </c>
      <c r="V219" s="26">
        <v>0</v>
      </c>
    </row>
    <row r="220" spans="2:22" x14ac:dyDescent="0.25">
      <c r="B220" s="44"/>
      <c r="C220" s="2" t="s">
        <v>29</v>
      </c>
      <c r="D220" s="2"/>
      <c r="E220" s="14"/>
      <c r="F220" s="27"/>
      <c r="G220" s="27"/>
      <c r="H220" s="27"/>
      <c r="I220" s="14"/>
      <c r="J220" s="27"/>
      <c r="K220" s="27"/>
      <c r="L220" s="27"/>
      <c r="M220" s="16">
        <v>75</v>
      </c>
      <c r="N220" s="28">
        <v>79</v>
      </c>
      <c r="O220" s="28">
        <v>81</v>
      </c>
      <c r="P220" s="28">
        <v>76</v>
      </c>
      <c r="Q220" s="16">
        <v>66</v>
      </c>
      <c r="R220" s="28">
        <v>69</v>
      </c>
      <c r="S220" s="28">
        <v>78</v>
      </c>
      <c r="T220" s="28">
        <v>61</v>
      </c>
      <c r="U220" s="16">
        <v>60</v>
      </c>
      <c r="V220" s="17">
        <v>59</v>
      </c>
    </row>
    <row r="221" spans="2:22" x14ac:dyDescent="0.25">
      <c r="B221" s="44"/>
      <c r="D221" s="3" t="s">
        <v>13</v>
      </c>
      <c r="E221" s="18"/>
      <c r="F221" s="19"/>
      <c r="G221" s="19"/>
      <c r="H221" s="19"/>
      <c r="I221" s="18"/>
      <c r="J221" s="19"/>
      <c r="K221" s="19"/>
      <c r="L221" s="19"/>
      <c r="M221" s="20">
        <v>66</v>
      </c>
      <c r="N221" s="21">
        <v>72</v>
      </c>
      <c r="O221" s="21">
        <v>73</v>
      </c>
      <c r="P221" s="21">
        <v>71</v>
      </c>
      <c r="Q221" s="20">
        <v>64</v>
      </c>
      <c r="R221" s="21">
        <v>67</v>
      </c>
      <c r="S221" s="21">
        <v>75</v>
      </c>
      <c r="T221" s="21">
        <v>55</v>
      </c>
      <c r="U221" s="20">
        <v>52</v>
      </c>
      <c r="V221" s="22">
        <v>52</v>
      </c>
    </row>
    <row r="222" spans="2:22" x14ac:dyDescent="0.25">
      <c r="B222" s="46"/>
      <c r="C222" s="29"/>
      <c r="D222" s="30" t="s">
        <v>11</v>
      </c>
      <c r="E222" s="23"/>
      <c r="F222" s="24"/>
      <c r="G222" s="24"/>
      <c r="H222" s="24"/>
      <c r="I222" s="23"/>
      <c r="J222" s="24"/>
      <c r="K222" s="24"/>
      <c r="L222" s="24"/>
      <c r="M222" s="25">
        <v>9</v>
      </c>
      <c r="N222" s="26">
        <v>7</v>
      </c>
      <c r="O222" s="26">
        <v>8</v>
      </c>
      <c r="P222" s="26">
        <v>5</v>
      </c>
      <c r="Q222" s="25">
        <v>2</v>
      </c>
      <c r="R222" s="26">
        <v>2</v>
      </c>
      <c r="S222" s="26">
        <v>3</v>
      </c>
      <c r="T222" s="26">
        <v>6</v>
      </c>
      <c r="U222" s="25">
        <v>8</v>
      </c>
      <c r="V222" s="26">
        <v>7</v>
      </c>
    </row>
    <row r="223" spans="2:22" x14ac:dyDescent="0.25">
      <c r="B223" s="44">
        <v>28</v>
      </c>
      <c r="C223" s="7" t="s">
        <v>78</v>
      </c>
      <c r="D223" s="8"/>
      <c r="E223" s="9"/>
      <c r="F223" s="10"/>
      <c r="G223" s="10"/>
      <c r="H223" s="10"/>
      <c r="I223" s="9"/>
      <c r="J223" s="10"/>
      <c r="K223" s="10"/>
      <c r="L223" s="10"/>
      <c r="M223" s="11"/>
      <c r="N223" s="12"/>
      <c r="O223" s="12"/>
      <c r="P223" s="12"/>
      <c r="Q223" s="48">
        <v>578</v>
      </c>
      <c r="R223" s="49">
        <v>883</v>
      </c>
      <c r="S223" s="7">
        <v>896</v>
      </c>
      <c r="T223" s="50">
        <v>1533</v>
      </c>
      <c r="U223" s="51">
        <v>568</v>
      </c>
      <c r="V223" s="8">
        <v>497</v>
      </c>
    </row>
    <row r="224" spans="2:22" x14ac:dyDescent="0.25">
      <c r="B224" s="44"/>
      <c r="C224" s="13" t="s">
        <v>8</v>
      </c>
      <c r="D224" s="13"/>
      <c r="E224" s="14"/>
      <c r="F224" s="15"/>
      <c r="G224" s="15"/>
      <c r="H224" s="15"/>
      <c r="I224" s="14"/>
      <c r="J224" s="15"/>
      <c r="K224" s="15"/>
      <c r="L224" s="15"/>
      <c r="M224" s="16"/>
      <c r="N224" s="17"/>
      <c r="O224" s="17"/>
      <c r="P224" s="17"/>
      <c r="Q224" s="16">
        <v>321</v>
      </c>
      <c r="R224" s="17">
        <v>354</v>
      </c>
      <c r="S224" s="17">
        <v>365</v>
      </c>
      <c r="T224" s="17">
        <v>381</v>
      </c>
      <c r="U224" s="16">
        <v>389</v>
      </c>
      <c r="V224" s="17">
        <v>388</v>
      </c>
    </row>
    <row r="225" spans="2:22" x14ac:dyDescent="0.25">
      <c r="B225" s="44"/>
      <c r="D225" s="3" t="s">
        <v>9</v>
      </c>
      <c r="E225" s="18"/>
      <c r="F225" s="19"/>
      <c r="G225" s="19"/>
      <c r="H225" s="19"/>
      <c r="I225" s="18"/>
      <c r="J225" s="19"/>
      <c r="K225" s="19"/>
      <c r="L225" s="19"/>
      <c r="M225" s="20"/>
      <c r="N225" s="21"/>
      <c r="O225" s="21"/>
      <c r="P225" s="21"/>
      <c r="Q225" s="20">
        <v>122</v>
      </c>
      <c r="R225" s="21">
        <v>230</v>
      </c>
      <c r="S225" s="21">
        <v>123</v>
      </c>
      <c r="T225" s="21">
        <v>122</v>
      </c>
      <c r="U225" s="20">
        <v>125</v>
      </c>
      <c r="V225" s="22">
        <v>125</v>
      </c>
    </row>
    <row r="226" spans="2:22" x14ac:dyDescent="0.25">
      <c r="B226" s="44"/>
      <c r="D226" t="s">
        <v>10</v>
      </c>
      <c r="E226" s="18"/>
      <c r="F226" s="19"/>
      <c r="G226" s="19"/>
      <c r="H226" s="19"/>
      <c r="I226" s="18"/>
      <c r="J226" s="19"/>
      <c r="K226" s="19"/>
      <c r="L226" s="19"/>
      <c r="M226" s="20"/>
      <c r="N226" s="21"/>
      <c r="O226" s="21"/>
      <c r="P226" s="21"/>
      <c r="Q226" s="20">
        <v>199</v>
      </c>
      <c r="R226" s="21">
        <v>124</v>
      </c>
      <c r="S226" s="21">
        <v>242</v>
      </c>
      <c r="T226" s="21">
        <v>259</v>
      </c>
      <c r="U226" s="20">
        <v>264</v>
      </c>
      <c r="V226" s="22">
        <v>263</v>
      </c>
    </row>
    <row r="227" spans="2:22" x14ac:dyDescent="0.25">
      <c r="B227" s="44"/>
      <c r="C227" s="29"/>
      <c r="D227" s="45" t="s">
        <v>11</v>
      </c>
      <c r="E227" s="23"/>
      <c r="F227" s="24"/>
      <c r="G227" s="24"/>
      <c r="H227" s="24"/>
      <c r="I227" s="23"/>
      <c r="J227" s="24"/>
      <c r="K227" s="24"/>
      <c r="L227" s="24"/>
      <c r="M227" s="25"/>
      <c r="N227" s="26"/>
      <c r="O227" s="26"/>
      <c r="P227" s="26"/>
      <c r="Q227" s="25"/>
      <c r="R227" s="26"/>
      <c r="S227" s="26"/>
      <c r="T227" s="26"/>
      <c r="U227" s="25"/>
      <c r="V227" s="26"/>
    </row>
    <row r="228" spans="2:22" x14ac:dyDescent="0.25">
      <c r="B228" s="44"/>
      <c r="C228" s="2" t="s">
        <v>29</v>
      </c>
      <c r="D228" s="2"/>
      <c r="E228" s="14"/>
      <c r="F228" s="27"/>
      <c r="G228" s="27"/>
      <c r="H228" s="27"/>
      <c r="I228" s="14"/>
      <c r="J228" s="27"/>
      <c r="K228" s="27"/>
      <c r="L228" s="27"/>
      <c r="M228" s="16"/>
      <c r="N228" s="28"/>
      <c r="O228" s="28"/>
      <c r="P228" s="28"/>
      <c r="Q228" s="16">
        <v>257</v>
      </c>
      <c r="R228" s="28">
        <v>529</v>
      </c>
      <c r="S228" s="28">
        <v>531</v>
      </c>
      <c r="T228" s="28">
        <v>1152</v>
      </c>
      <c r="U228" s="16">
        <v>179</v>
      </c>
      <c r="V228" s="17">
        <v>109</v>
      </c>
    </row>
    <row r="229" spans="2:22" x14ac:dyDescent="0.25">
      <c r="B229" s="44"/>
      <c r="D229" s="3" t="s">
        <v>13</v>
      </c>
      <c r="E229" s="18"/>
      <c r="F229" s="19"/>
      <c r="G229" s="19"/>
      <c r="H229" s="19"/>
      <c r="I229" s="18"/>
      <c r="J229" s="19"/>
      <c r="K229" s="19"/>
      <c r="L229" s="19"/>
      <c r="M229" s="20"/>
      <c r="N229" s="21"/>
      <c r="O229" s="21"/>
      <c r="P229" s="21"/>
      <c r="Q229" s="20">
        <v>241</v>
      </c>
      <c r="R229" s="21">
        <v>512</v>
      </c>
      <c r="S229" s="21">
        <v>514</v>
      </c>
      <c r="T229" s="21">
        <v>1135</v>
      </c>
      <c r="U229" s="20">
        <v>163</v>
      </c>
      <c r="V229" s="22">
        <v>93</v>
      </c>
    </row>
    <row r="230" spans="2:22" x14ac:dyDescent="0.25">
      <c r="B230" s="46"/>
      <c r="C230" s="29"/>
      <c r="D230" s="30" t="s">
        <v>11</v>
      </c>
      <c r="E230" s="23"/>
      <c r="F230" s="24"/>
      <c r="G230" s="24"/>
      <c r="H230" s="24"/>
      <c r="I230" s="23"/>
      <c r="J230" s="24"/>
      <c r="K230" s="24"/>
      <c r="L230" s="24"/>
      <c r="M230" s="25"/>
      <c r="N230" s="26"/>
      <c r="O230" s="26"/>
      <c r="P230" s="26"/>
      <c r="Q230" s="25">
        <v>16</v>
      </c>
      <c r="R230" s="26">
        <v>17</v>
      </c>
      <c r="S230" s="26">
        <v>17</v>
      </c>
      <c r="T230" s="26">
        <v>17</v>
      </c>
      <c r="U230" s="25">
        <v>16</v>
      </c>
      <c r="V230" s="26">
        <v>16</v>
      </c>
    </row>
    <row r="231" spans="2:22" x14ac:dyDescent="0.25">
      <c r="B231" s="44">
        <v>29</v>
      </c>
      <c r="C231" s="7" t="s">
        <v>79</v>
      </c>
      <c r="D231" s="8"/>
      <c r="E231" s="9"/>
      <c r="F231" s="10"/>
      <c r="G231" s="10"/>
      <c r="H231" s="10"/>
      <c r="I231" s="9"/>
      <c r="J231" s="10"/>
      <c r="K231" s="10"/>
      <c r="L231" s="10"/>
      <c r="M231" s="11"/>
      <c r="N231" s="12"/>
      <c r="O231" s="12"/>
      <c r="P231" s="12"/>
      <c r="Q231" s="11"/>
      <c r="R231" s="12"/>
      <c r="S231" s="12"/>
      <c r="T231" s="12"/>
      <c r="U231" s="11">
        <v>2674</v>
      </c>
      <c r="V231" s="12">
        <v>2776</v>
      </c>
    </row>
    <row r="232" spans="2:22" x14ac:dyDescent="0.25">
      <c r="B232" s="44"/>
      <c r="C232" s="13" t="s">
        <v>8</v>
      </c>
      <c r="D232" s="13"/>
      <c r="E232" s="14"/>
      <c r="F232" s="15"/>
      <c r="G232" s="15"/>
      <c r="H232" s="15"/>
      <c r="I232" s="14"/>
      <c r="J232" s="15"/>
      <c r="K232" s="15"/>
      <c r="L232" s="15"/>
      <c r="M232" s="16"/>
      <c r="N232" s="17"/>
      <c r="O232" s="17"/>
      <c r="P232" s="17"/>
      <c r="Q232" s="16"/>
      <c r="R232" s="17"/>
      <c r="S232" s="17"/>
      <c r="T232" s="17"/>
      <c r="U232" s="16">
        <v>1954</v>
      </c>
      <c r="V232" s="17">
        <v>1973</v>
      </c>
    </row>
    <row r="233" spans="2:22" x14ac:dyDescent="0.25">
      <c r="B233" s="44"/>
      <c r="D233" s="3" t="s">
        <v>9</v>
      </c>
      <c r="E233" s="18"/>
      <c r="F233" s="19"/>
      <c r="G233" s="19"/>
      <c r="H233" s="19"/>
      <c r="I233" s="18"/>
      <c r="J233" s="19"/>
      <c r="K233" s="19"/>
      <c r="L233" s="19"/>
      <c r="M233" s="20"/>
      <c r="N233" s="21"/>
      <c r="O233" s="21"/>
      <c r="P233" s="21"/>
      <c r="Q233" s="20"/>
      <c r="R233" s="21"/>
      <c r="S233" s="21"/>
      <c r="T233" s="21"/>
      <c r="U233" s="20">
        <v>142</v>
      </c>
      <c r="V233" s="22">
        <v>141</v>
      </c>
    </row>
    <row r="234" spans="2:22" x14ac:dyDescent="0.25">
      <c r="B234" s="44"/>
      <c r="D234" t="s">
        <v>10</v>
      </c>
      <c r="E234" s="18"/>
      <c r="F234" s="19"/>
      <c r="G234" s="19"/>
      <c r="H234" s="19"/>
      <c r="I234" s="18"/>
      <c r="J234" s="19"/>
      <c r="K234" s="19"/>
      <c r="L234" s="19"/>
      <c r="M234" s="20"/>
      <c r="N234" s="21"/>
      <c r="O234" s="21"/>
      <c r="P234" s="21"/>
      <c r="Q234" s="20"/>
      <c r="R234" s="21"/>
      <c r="S234" s="21"/>
      <c r="T234" s="21"/>
      <c r="U234" s="20">
        <v>1812</v>
      </c>
      <c r="V234" s="22">
        <v>1832</v>
      </c>
    </row>
    <row r="235" spans="2:22" x14ac:dyDescent="0.25">
      <c r="B235" s="44"/>
      <c r="C235" s="29"/>
      <c r="D235" s="45" t="s">
        <v>11</v>
      </c>
      <c r="E235" s="23"/>
      <c r="F235" s="24"/>
      <c r="G235" s="24"/>
      <c r="H235" s="24"/>
      <c r="I235" s="23"/>
      <c r="J235" s="24"/>
      <c r="K235" s="24"/>
      <c r="L235" s="24"/>
      <c r="M235" s="25"/>
      <c r="N235" s="26"/>
      <c r="O235" s="26"/>
      <c r="P235" s="26"/>
      <c r="Q235" s="25"/>
      <c r="R235" s="26"/>
      <c r="S235" s="26"/>
      <c r="T235" s="26"/>
      <c r="U235" s="25">
        <v>0</v>
      </c>
      <c r="V235" s="26">
        <v>0</v>
      </c>
    </row>
    <row r="236" spans="2:22" x14ac:dyDescent="0.25">
      <c r="B236" s="44"/>
      <c r="C236" s="2" t="s">
        <v>29</v>
      </c>
      <c r="D236" s="2"/>
      <c r="E236" s="14"/>
      <c r="F236" s="27"/>
      <c r="G236" s="27"/>
      <c r="H236" s="27"/>
      <c r="I236" s="14"/>
      <c r="J236" s="27"/>
      <c r="K236" s="27"/>
      <c r="L236" s="27"/>
      <c r="M236" s="16"/>
      <c r="N236" s="28"/>
      <c r="O236" s="28"/>
      <c r="P236" s="28"/>
      <c r="Q236" s="16"/>
      <c r="R236" s="28"/>
      <c r="S236" s="28"/>
      <c r="T236" s="28"/>
      <c r="U236" s="16">
        <v>720</v>
      </c>
      <c r="V236" s="17">
        <v>803</v>
      </c>
    </row>
    <row r="237" spans="2:22" x14ac:dyDescent="0.25">
      <c r="B237" s="44"/>
      <c r="D237" s="3" t="s">
        <v>13</v>
      </c>
      <c r="E237" s="18"/>
      <c r="F237" s="19"/>
      <c r="G237" s="19"/>
      <c r="H237" s="19"/>
      <c r="I237" s="18"/>
      <c r="J237" s="19"/>
      <c r="K237" s="19"/>
      <c r="L237" s="19"/>
      <c r="M237" s="20"/>
      <c r="N237" s="21"/>
      <c r="O237" s="21"/>
      <c r="P237" s="21"/>
      <c r="Q237" s="20"/>
      <c r="R237" s="21"/>
      <c r="S237" s="21"/>
      <c r="T237" s="21"/>
      <c r="U237" s="20">
        <v>442</v>
      </c>
      <c r="V237" s="22">
        <v>515</v>
      </c>
    </row>
    <row r="238" spans="2:22" x14ac:dyDescent="0.25">
      <c r="B238" s="46"/>
      <c r="C238" s="29"/>
      <c r="D238" s="30" t="s">
        <v>11</v>
      </c>
      <c r="E238" s="23"/>
      <c r="F238" s="24"/>
      <c r="G238" s="24"/>
      <c r="H238" s="24"/>
      <c r="I238" s="23"/>
      <c r="J238" s="24"/>
      <c r="K238" s="24"/>
      <c r="L238" s="24"/>
      <c r="M238" s="25"/>
      <c r="N238" s="26"/>
      <c r="O238" s="26"/>
      <c r="P238" s="26"/>
      <c r="Q238" s="25"/>
      <c r="R238" s="26"/>
      <c r="S238" s="26"/>
      <c r="T238" s="26"/>
      <c r="U238" s="25">
        <v>278</v>
      </c>
      <c r="V238" s="26">
        <v>288</v>
      </c>
    </row>
    <row r="239" spans="2:22" x14ac:dyDescent="0.25">
      <c r="B239" s="44" t="s">
        <v>7</v>
      </c>
      <c r="C239" s="7"/>
      <c r="D239" s="8"/>
      <c r="E239" s="9">
        <v>275227</v>
      </c>
      <c r="F239" s="10">
        <v>281986</v>
      </c>
      <c r="G239" s="10">
        <v>289388</v>
      </c>
      <c r="H239" s="10">
        <v>302989</v>
      </c>
      <c r="I239" s="9">
        <v>291500</v>
      </c>
      <c r="J239" s="10">
        <v>295466</v>
      </c>
      <c r="K239" s="10">
        <v>305729</v>
      </c>
      <c r="L239" s="10">
        <v>315555</v>
      </c>
      <c r="M239" s="11">
        <v>308832</v>
      </c>
      <c r="N239" s="12">
        <v>319500</v>
      </c>
      <c r="O239" s="12">
        <v>323468</v>
      </c>
      <c r="P239" s="12">
        <v>321213</v>
      </c>
      <c r="Q239" s="11">
        <v>321679</v>
      </c>
      <c r="R239" s="12">
        <v>324031</v>
      </c>
      <c r="S239" s="12">
        <v>329788</v>
      </c>
      <c r="T239" s="12">
        <v>336125</v>
      </c>
      <c r="U239" s="11">
        <v>331607</v>
      </c>
      <c r="V239" s="12">
        <v>337259</v>
      </c>
    </row>
    <row r="240" spans="2:22" x14ac:dyDescent="0.25">
      <c r="B240" s="44"/>
      <c r="C240" s="13" t="s">
        <v>8</v>
      </c>
      <c r="D240" s="13"/>
      <c r="E240" s="14">
        <v>225803</v>
      </c>
      <c r="F240" s="15">
        <v>227869</v>
      </c>
      <c r="G240" s="15">
        <v>229965</v>
      </c>
      <c r="H240" s="15">
        <v>231717</v>
      </c>
      <c r="I240" s="14">
        <v>232994</v>
      </c>
      <c r="J240" s="15">
        <v>236736</v>
      </c>
      <c r="K240" s="15">
        <v>240114</v>
      </c>
      <c r="L240" s="15">
        <v>243172</v>
      </c>
      <c r="M240" s="16">
        <v>246085</v>
      </c>
      <c r="N240" s="17">
        <v>249595</v>
      </c>
      <c r="O240" s="17">
        <v>253259</v>
      </c>
      <c r="P240" s="17">
        <v>255155</v>
      </c>
      <c r="Q240" s="16">
        <v>259006</v>
      </c>
      <c r="R240" s="17">
        <v>262753</v>
      </c>
      <c r="S240" s="17">
        <v>266223</v>
      </c>
      <c r="T240" s="17">
        <v>278254</v>
      </c>
      <c r="U240" s="16">
        <v>280432</v>
      </c>
      <c r="V240" s="17">
        <v>284944</v>
      </c>
    </row>
    <row r="241" spans="2:22" x14ac:dyDescent="0.25">
      <c r="B241" s="44"/>
      <c r="D241" s="3" t="s">
        <v>9</v>
      </c>
      <c r="E241" s="18">
        <v>85251</v>
      </c>
      <c r="F241" s="19">
        <v>85069</v>
      </c>
      <c r="G241" s="19">
        <v>84258</v>
      </c>
      <c r="H241" s="19">
        <v>83159</v>
      </c>
      <c r="I241" s="18">
        <v>82683</v>
      </c>
      <c r="J241" s="19">
        <v>81627</v>
      </c>
      <c r="K241" s="19">
        <v>82072</v>
      </c>
      <c r="L241" s="19">
        <v>83270</v>
      </c>
      <c r="M241" s="20">
        <v>82950</v>
      </c>
      <c r="N241" s="21">
        <v>83141</v>
      </c>
      <c r="O241" s="21">
        <v>82936</v>
      </c>
      <c r="P241" s="21">
        <v>83309</v>
      </c>
      <c r="Q241" s="20">
        <v>83387</v>
      </c>
      <c r="R241" s="21">
        <v>83189</v>
      </c>
      <c r="S241" s="21">
        <v>83157</v>
      </c>
      <c r="T241" s="21">
        <v>83304</v>
      </c>
      <c r="U241" s="20">
        <v>82676</v>
      </c>
      <c r="V241" s="22">
        <v>82289</v>
      </c>
    </row>
    <row r="242" spans="2:22" x14ac:dyDescent="0.25">
      <c r="B242" s="44"/>
      <c r="D242" t="s">
        <v>10</v>
      </c>
      <c r="E242" s="18">
        <v>136401</v>
      </c>
      <c r="F242" s="19">
        <v>138672</v>
      </c>
      <c r="G242" s="19">
        <v>141563</v>
      </c>
      <c r="H242" s="19">
        <v>144449</v>
      </c>
      <c r="I242" s="18">
        <v>146156</v>
      </c>
      <c r="J242" s="19">
        <v>150979</v>
      </c>
      <c r="K242" s="19">
        <v>153976</v>
      </c>
      <c r="L242" s="19">
        <v>155827</v>
      </c>
      <c r="M242" s="20">
        <v>159026</v>
      </c>
      <c r="N242" s="21">
        <v>162360</v>
      </c>
      <c r="O242" s="21">
        <v>166174</v>
      </c>
      <c r="P242" s="21">
        <v>167698</v>
      </c>
      <c r="Q242" s="20">
        <v>171479</v>
      </c>
      <c r="R242" s="21">
        <v>175409</v>
      </c>
      <c r="S242" s="21">
        <v>178911</v>
      </c>
      <c r="T242" s="21">
        <v>190625</v>
      </c>
      <c r="U242" s="20">
        <v>193475</v>
      </c>
      <c r="V242" s="22">
        <v>198378</v>
      </c>
    </row>
    <row r="243" spans="2:22" x14ac:dyDescent="0.25">
      <c r="B243" s="44"/>
      <c r="C243" s="29"/>
      <c r="D243" s="45" t="s">
        <v>11</v>
      </c>
      <c r="E243" s="23">
        <v>4151</v>
      </c>
      <c r="F243" s="24">
        <v>4128</v>
      </c>
      <c r="G243" s="24">
        <v>4144</v>
      </c>
      <c r="H243" s="24">
        <v>4109</v>
      </c>
      <c r="I243" s="23">
        <v>4155</v>
      </c>
      <c r="J243" s="24">
        <v>4130</v>
      </c>
      <c r="K243" s="24">
        <v>4066</v>
      </c>
      <c r="L243" s="24">
        <v>4075</v>
      </c>
      <c r="M243" s="25">
        <v>4109</v>
      </c>
      <c r="N243" s="26">
        <v>4094</v>
      </c>
      <c r="O243" s="26">
        <v>4149</v>
      </c>
      <c r="P243" s="26">
        <v>4148</v>
      </c>
      <c r="Q243" s="25">
        <v>4140</v>
      </c>
      <c r="R243" s="26">
        <v>4155</v>
      </c>
      <c r="S243" s="26">
        <v>4155</v>
      </c>
      <c r="T243" s="26">
        <v>4325</v>
      </c>
      <c r="U243" s="25">
        <v>4281</v>
      </c>
      <c r="V243" s="26">
        <v>4277</v>
      </c>
    </row>
    <row r="244" spans="2:22" x14ac:dyDescent="0.25">
      <c r="B244" s="44"/>
      <c r="C244" s="2" t="s">
        <v>29</v>
      </c>
      <c r="D244" s="2"/>
      <c r="E244" s="14">
        <v>49424</v>
      </c>
      <c r="F244" s="27">
        <v>54117</v>
      </c>
      <c r="G244" s="27">
        <v>59423</v>
      </c>
      <c r="H244" s="27">
        <v>71272</v>
      </c>
      <c r="I244" s="14">
        <v>58506</v>
      </c>
      <c r="J244" s="27">
        <v>58730</v>
      </c>
      <c r="K244" s="27">
        <v>65615</v>
      </c>
      <c r="L244" s="27">
        <v>72383</v>
      </c>
      <c r="M244" s="16">
        <v>62747</v>
      </c>
      <c r="N244" s="28">
        <v>69905</v>
      </c>
      <c r="O244" s="28">
        <v>70209</v>
      </c>
      <c r="P244" s="28">
        <v>66058</v>
      </c>
      <c r="Q244" s="16">
        <v>62673</v>
      </c>
      <c r="R244" s="28">
        <v>61278</v>
      </c>
      <c r="S244" s="28">
        <v>63565</v>
      </c>
      <c r="T244" s="28">
        <v>57871</v>
      </c>
      <c r="U244" s="16">
        <v>51175</v>
      </c>
      <c r="V244" s="17">
        <v>52315</v>
      </c>
    </row>
    <row r="245" spans="2:22" x14ac:dyDescent="0.25">
      <c r="B245" s="44"/>
      <c r="D245" s="3" t="s">
        <v>13</v>
      </c>
      <c r="E245" s="18">
        <v>31922</v>
      </c>
      <c r="F245" s="19">
        <v>36837</v>
      </c>
      <c r="G245" s="19">
        <v>38967</v>
      </c>
      <c r="H245" s="19">
        <v>49201</v>
      </c>
      <c r="I245" s="18">
        <v>38453</v>
      </c>
      <c r="J245" s="19">
        <v>39716</v>
      </c>
      <c r="K245" s="19">
        <v>41773</v>
      </c>
      <c r="L245" s="19">
        <v>48031</v>
      </c>
      <c r="M245" s="20">
        <v>46644</v>
      </c>
      <c r="N245" s="21">
        <v>50687</v>
      </c>
      <c r="O245" s="21">
        <v>50774</v>
      </c>
      <c r="P245" s="21">
        <v>46824</v>
      </c>
      <c r="Q245" s="20">
        <v>42875</v>
      </c>
      <c r="R245" s="21">
        <v>41166</v>
      </c>
      <c r="S245" s="21">
        <v>39900</v>
      </c>
      <c r="T245" s="21">
        <v>36125</v>
      </c>
      <c r="U245" s="20">
        <v>29514</v>
      </c>
      <c r="V245" s="22">
        <v>31943</v>
      </c>
    </row>
    <row r="246" spans="2:22" x14ac:dyDescent="0.25">
      <c r="B246" s="46"/>
      <c r="C246" s="29"/>
      <c r="D246" s="30" t="s">
        <v>11</v>
      </c>
      <c r="E246" s="23">
        <v>17502</v>
      </c>
      <c r="F246" s="24">
        <v>17280</v>
      </c>
      <c r="G246" s="24">
        <v>20456</v>
      </c>
      <c r="H246" s="24">
        <v>22071</v>
      </c>
      <c r="I246" s="23">
        <v>20053</v>
      </c>
      <c r="J246" s="24">
        <v>19014</v>
      </c>
      <c r="K246" s="24">
        <v>23842</v>
      </c>
      <c r="L246" s="24">
        <v>24352</v>
      </c>
      <c r="M246" s="25">
        <v>16103</v>
      </c>
      <c r="N246" s="26">
        <v>19218</v>
      </c>
      <c r="O246" s="26">
        <v>19435</v>
      </c>
      <c r="P246" s="26">
        <v>19234</v>
      </c>
      <c r="Q246" s="25">
        <v>19798</v>
      </c>
      <c r="R246" s="26">
        <v>20112</v>
      </c>
      <c r="S246" s="26">
        <v>23665</v>
      </c>
      <c r="T246" s="26">
        <v>21746</v>
      </c>
      <c r="U246" s="25">
        <v>21661</v>
      </c>
      <c r="V246" s="26">
        <v>20372</v>
      </c>
    </row>
    <row r="248" spans="2:22" x14ac:dyDescent="0.25">
      <c r="E248" s="31"/>
      <c r="F248" s="31"/>
      <c r="G248" s="31"/>
      <c r="H248" s="31"/>
      <c r="I248" s="31"/>
      <c r="J248" s="31"/>
      <c r="K248" s="31"/>
      <c r="L248" s="31"/>
      <c r="M248" s="31"/>
      <c r="N248" s="31"/>
      <c r="O248" s="31"/>
      <c r="P248" s="31"/>
      <c r="Q248" s="31"/>
      <c r="R248" s="31"/>
      <c r="S248" s="31"/>
      <c r="T248" s="31"/>
      <c r="U248" s="31"/>
      <c r="V248" s="31"/>
    </row>
    <row r="249" spans="2:22" x14ac:dyDescent="0.25">
      <c r="E249" s="31"/>
      <c r="F249" s="31"/>
      <c r="G249" s="31"/>
      <c r="H249" s="31"/>
      <c r="I249" s="31"/>
      <c r="J249" s="31"/>
      <c r="K249" s="31"/>
      <c r="L249" s="31"/>
      <c r="M249" s="31"/>
      <c r="N249" s="31"/>
      <c r="O249" s="31"/>
      <c r="P249" s="31"/>
      <c r="Q249" s="31"/>
      <c r="R249" s="31"/>
      <c r="S249" s="31"/>
      <c r="T249" s="31"/>
      <c r="U249" s="31"/>
      <c r="V249" s="31"/>
    </row>
    <row r="250" spans="2:22" x14ac:dyDescent="0.25">
      <c r="E250" s="31"/>
      <c r="F250" s="31"/>
      <c r="G250" s="31"/>
      <c r="H250" s="31"/>
      <c r="I250" s="31"/>
      <c r="J250" s="31"/>
      <c r="K250" s="31"/>
      <c r="L250" s="31"/>
      <c r="M250" s="31"/>
      <c r="N250" s="31"/>
      <c r="O250" s="31"/>
      <c r="P250" s="31"/>
      <c r="Q250" s="31"/>
      <c r="R250" s="31"/>
      <c r="S250" s="31"/>
      <c r="T250" s="31"/>
      <c r="U250" s="31"/>
      <c r="V250" s="31"/>
    </row>
    <row r="251" spans="2:22" x14ac:dyDescent="0.25">
      <c r="E251" s="31"/>
      <c r="F251" s="31"/>
      <c r="G251" s="31"/>
      <c r="H251" s="31"/>
      <c r="I251" s="31"/>
      <c r="J251" s="31"/>
      <c r="K251" s="31"/>
      <c r="L251" s="31"/>
      <c r="M251" s="31"/>
      <c r="N251" s="31"/>
      <c r="O251" s="31"/>
      <c r="P251" s="31"/>
      <c r="Q251" s="31"/>
      <c r="R251" s="31"/>
      <c r="S251" s="31"/>
      <c r="T251" s="31"/>
      <c r="U251" s="31"/>
      <c r="V251" s="31"/>
    </row>
    <row r="252" spans="2:22" x14ac:dyDescent="0.25">
      <c r="E252" s="31"/>
      <c r="F252" s="31"/>
      <c r="G252" s="31"/>
      <c r="H252" s="31"/>
      <c r="I252" s="31"/>
      <c r="J252" s="31"/>
      <c r="K252" s="31"/>
      <c r="L252" s="31"/>
      <c r="M252" s="31"/>
      <c r="N252" s="31"/>
      <c r="O252" s="31"/>
      <c r="P252" s="31"/>
      <c r="Q252" s="31"/>
      <c r="R252" s="31"/>
      <c r="S252" s="31"/>
      <c r="T252" s="31"/>
      <c r="U252" s="31"/>
      <c r="V252" s="31"/>
    </row>
    <row r="253" spans="2:22" x14ac:dyDescent="0.25">
      <c r="E253" s="31"/>
      <c r="F253" s="31"/>
      <c r="G253" s="31"/>
      <c r="H253" s="31"/>
      <c r="I253" s="31"/>
      <c r="J253" s="31"/>
      <c r="K253" s="31"/>
      <c r="L253" s="31"/>
      <c r="M253" s="31"/>
      <c r="N253" s="31"/>
      <c r="O253" s="31"/>
      <c r="P253" s="31"/>
      <c r="Q253" s="31"/>
      <c r="R253" s="31"/>
      <c r="S253" s="31"/>
      <c r="T253" s="31"/>
      <c r="U253" s="31"/>
      <c r="V253" s="31"/>
    </row>
    <row r="254" spans="2:22" x14ac:dyDescent="0.25">
      <c r="E254" s="31"/>
      <c r="F254" s="31"/>
      <c r="G254" s="31"/>
      <c r="H254" s="31"/>
      <c r="I254" s="31"/>
      <c r="J254" s="31"/>
      <c r="K254" s="31"/>
      <c r="L254" s="31"/>
      <c r="M254" s="31"/>
      <c r="N254" s="31"/>
      <c r="O254" s="31"/>
      <c r="P254" s="31"/>
      <c r="Q254" s="31"/>
      <c r="R254" s="31"/>
      <c r="S254" s="31"/>
      <c r="T254" s="31"/>
      <c r="U254" s="31"/>
      <c r="V254" s="31"/>
    </row>
    <row r="255" spans="2:22" x14ac:dyDescent="0.25">
      <c r="E255" s="31"/>
      <c r="F255" s="31"/>
      <c r="G255" s="31"/>
      <c r="H255" s="31"/>
      <c r="I255" s="31"/>
      <c r="J255" s="31"/>
      <c r="K255" s="31"/>
      <c r="L255" s="31"/>
      <c r="M255" s="31"/>
      <c r="N255" s="31"/>
      <c r="O255" s="31"/>
      <c r="P255" s="31"/>
      <c r="Q255" s="31"/>
      <c r="R255" s="31"/>
      <c r="S255" s="31"/>
      <c r="T255" s="31"/>
      <c r="U255" s="31"/>
      <c r="V255" s="31"/>
    </row>
    <row r="256" spans="2:22" x14ac:dyDescent="0.25">
      <c r="E256" s="31"/>
      <c r="F256" s="31"/>
      <c r="G256" s="31"/>
      <c r="H256" s="31"/>
      <c r="I256" s="31"/>
      <c r="J256" s="31"/>
      <c r="K256" s="31"/>
      <c r="L256" s="31"/>
      <c r="M256" s="31"/>
      <c r="N256" s="31"/>
      <c r="O256" s="31"/>
      <c r="P256" s="31"/>
      <c r="Q256" s="31"/>
      <c r="R256" s="31"/>
      <c r="S256" s="31"/>
      <c r="T256" s="31"/>
      <c r="U256" s="31"/>
      <c r="V256" s="31"/>
    </row>
    <row r="257" spans="5:22" x14ac:dyDescent="0.25">
      <c r="E257" s="31"/>
      <c r="F257" s="31"/>
      <c r="G257" s="31"/>
      <c r="H257" s="31"/>
      <c r="I257" s="31"/>
      <c r="J257" s="31"/>
      <c r="K257" s="31"/>
      <c r="L257" s="31"/>
      <c r="M257" s="31"/>
      <c r="N257" s="31"/>
      <c r="O257" s="31"/>
      <c r="P257" s="31"/>
      <c r="Q257" s="31"/>
      <c r="R257" s="31"/>
      <c r="S257" s="31"/>
      <c r="T257" s="31"/>
      <c r="U257" s="31"/>
      <c r="V257" s="31"/>
    </row>
    <row r="258" spans="5:22" x14ac:dyDescent="0.25">
      <c r="E258" s="31"/>
      <c r="F258" s="31"/>
      <c r="G258" s="31"/>
      <c r="H258" s="31"/>
      <c r="I258" s="31"/>
      <c r="J258" s="31"/>
      <c r="K258" s="31"/>
      <c r="L258" s="31"/>
      <c r="M258" s="31"/>
      <c r="N258" s="31"/>
      <c r="O258" s="31"/>
      <c r="P258" s="31"/>
      <c r="Q258" s="31"/>
      <c r="R258" s="31"/>
      <c r="S258" s="31"/>
      <c r="T258" s="31"/>
      <c r="U258" s="31"/>
      <c r="V258" s="31"/>
    </row>
    <row r="259" spans="5:22" x14ac:dyDescent="0.25">
      <c r="E259" s="31"/>
      <c r="F259" s="31"/>
      <c r="G259" s="31"/>
      <c r="H259" s="31"/>
      <c r="I259" s="31"/>
      <c r="J259" s="31"/>
      <c r="K259" s="31"/>
      <c r="L259" s="31"/>
      <c r="M259" s="31"/>
      <c r="N259" s="31"/>
      <c r="O259" s="31"/>
      <c r="P259" s="31"/>
      <c r="Q259" s="31"/>
      <c r="R259" s="31"/>
      <c r="S259" s="31"/>
      <c r="T259" s="31"/>
      <c r="U259" s="31"/>
      <c r="V259" s="31"/>
    </row>
    <row r="260" spans="5:22" x14ac:dyDescent="0.25">
      <c r="E260" s="31"/>
      <c r="F260" s="31"/>
      <c r="G260" s="31"/>
      <c r="H260" s="31"/>
      <c r="I260" s="31"/>
      <c r="J260" s="31"/>
      <c r="K260" s="31"/>
      <c r="L260" s="31"/>
      <c r="M260" s="31"/>
      <c r="N260" s="31"/>
      <c r="O260" s="31"/>
      <c r="P260" s="31"/>
      <c r="Q260" s="31"/>
      <c r="R260" s="31"/>
      <c r="S260" s="31"/>
      <c r="T260" s="31"/>
      <c r="U260" s="31"/>
      <c r="V260" s="31"/>
    </row>
    <row r="261" spans="5:22" x14ac:dyDescent="0.25">
      <c r="E261" s="31"/>
      <c r="F261" s="31"/>
      <c r="G261" s="31"/>
      <c r="H261" s="31"/>
      <c r="I261" s="31"/>
      <c r="J261" s="31"/>
      <c r="K261" s="31"/>
      <c r="L261" s="31"/>
      <c r="M261" s="31"/>
      <c r="N261" s="31"/>
      <c r="O261" s="31"/>
      <c r="P261" s="31"/>
      <c r="Q261" s="31"/>
      <c r="R261" s="31"/>
      <c r="S261" s="31"/>
      <c r="T261" s="31"/>
      <c r="U261" s="31"/>
      <c r="V261" s="31"/>
    </row>
    <row r="262" spans="5:22" x14ac:dyDescent="0.25">
      <c r="E262" s="31"/>
      <c r="F262" s="31"/>
      <c r="G262" s="31"/>
      <c r="H262" s="31"/>
      <c r="I262" s="31"/>
      <c r="J262" s="31"/>
      <c r="K262" s="31"/>
      <c r="L262" s="31"/>
      <c r="M262" s="31"/>
      <c r="N262" s="31"/>
      <c r="O262" s="31"/>
      <c r="P262" s="31"/>
      <c r="Q262" s="31"/>
      <c r="R262" s="31"/>
      <c r="S262" s="31"/>
      <c r="T262" s="31"/>
      <c r="U262" s="31"/>
      <c r="V262" s="31"/>
    </row>
    <row r="263" spans="5:22" x14ac:dyDescent="0.25">
      <c r="E263" s="31"/>
      <c r="F263" s="31"/>
      <c r="G263" s="31"/>
      <c r="H263" s="31"/>
      <c r="I263" s="31"/>
      <c r="J263" s="31"/>
      <c r="K263" s="31"/>
      <c r="L263" s="31"/>
      <c r="M263" s="31"/>
      <c r="N263" s="31"/>
      <c r="O263" s="31"/>
      <c r="P263" s="31"/>
      <c r="Q263" s="31"/>
      <c r="R263" s="31"/>
      <c r="S263" s="31"/>
      <c r="T263" s="31"/>
      <c r="U263" s="31"/>
      <c r="V263" s="31"/>
    </row>
    <row r="264" spans="5:22" x14ac:dyDescent="0.25">
      <c r="E264" s="31"/>
      <c r="F264" s="31"/>
      <c r="G264" s="31"/>
      <c r="H264" s="31"/>
      <c r="I264" s="31"/>
      <c r="J264" s="31"/>
      <c r="K264" s="31"/>
      <c r="L264" s="31"/>
      <c r="M264" s="31"/>
      <c r="N264" s="31"/>
      <c r="O264" s="31"/>
      <c r="P264" s="31"/>
      <c r="Q264" s="31"/>
      <c r="R264" s="31"/>
      <c r="S264" s="31"/>
      <c r="T264" s="31"/>
      <c r="U264" s="31"/>
      <c r="V264" s="31"/>
    </row>
    <row r="265" spans="5:22" x14ac:dyDescent="0.25">
      <c r="E265"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1"/>
  <sheetViews>
    <sheetView workbookViewId="0">
      <pane xSplit="4" ySplit="6" topLeftCell="E7"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1" max="1" width="4.5703125" customWidth="1"/>
    <col min="2" max="2" width="4.42578125" customWidth="1"/>
    <col min="3" max="3" width="3.140625" customWidth="1"/>
    <col min="4" max="4" width="47.5703125" customWidth="1"/>
    <col min="5" max="5" width="14.7109375" bestFit="1" customWidth="1"/>
    <col min="6" max="22" width="9.140625" bestFit="1" customWidth="1"/>
  </cols>
  <sheetData>
    <row r="1" spans="1:22" x14ac:dyDescent="0.25">
      <c r="A1" s="2" t="s">
        <v>102</v>
      </c>
    </row>
    <row r="2" spans="1:22" x14ac:dyDescent="0.25">
      <c r="B2" s="1" t="s">
        <v>17</v>
      </c>
      <c r="C2" s="2" t="s">
        <v>26</v>
      </c>
    </row>
    <row r="3" spans="1:22" x14ac:dyDescent="0.25">
      <c r="B3" s="1" t="s">
        <v>25</v>
      </c>
      <c r="C3" s="2" t="s">
        <v>80</v>
      </c>
    </row>
    <row r="4" spans="1:22" s="4" customFormat="1" x14ac:dyDescent="0.25">
      <c r="B4" s="5"/>
      <c r="C4" s="5"/>
      <c r="D4" s="6"/>
      <c r="E4" s="6"/>
      <c r="F4" s="6"/>
      <c r="G4" s="6"/>
      <c r="H4" s="6"/>
      <c r="I4" s="6"/>
      <c r="J4" s="6"/>
      <c r="K4" s="6"/>
      <c r="L4" s="6"/>
      <c r="M4" s="6"/>
      <c r="N4" s="6"/>
      <c r="O4" s="6"/>
      <c r="P4" s="6"/>
      <c r="Q4" s="6"/>
      <c r="R4" s="6"/>
      <c r="S4" s="6"/>
      <c r="T4" s="6"/>
      <c r="U4" s="6"/>
      <c r="V4" s="6"/>
    </row>
    <row r="5" spans="1:22" x14ac:dyDescent="0.25">
      <c r="B5" s="117"/>
      <c r="C5" s="118"/>
      <c r="D5" s="119"/>
      <c r="E5" s="113">
        <v>2014</v>
      </c>
      <c r="F5" s="113">
        <v>2014</v>
      </c>
      <c r="G5" s="113">
        <v>2014</v>
      </c>
      <c r="H5" s="113">
        <v>2014</v>
      </c>
      <c r="I5" s="112">
        <v>2015</v>
      </c>
      <c r="J5" s="113">
        <v>2015</v>
      </c>
      <c r="K5" s="113">
        <v>2015</v>
      </c>
      <c r="L5" s="113">
        <v>2015</v>
      </c>
      <c r="M5" s="112">
        <v>2016</v>
      </c>
      <c r="N5" s="113">
        <v>2016</v>
      </c>
      <c r="O5" s="113">
        <v>2016</v>
      </c>
      <c r="P5" s="113">
        <v>2016</v>
      </c>
      <c r="Q5" s="112">
        <v>2017</v>
      </c>
      <c r="R5" s="113">
        <v>2017</v>
      </c>
      <c r="S5" s="113">
        <v>2017</v>
      </c>
      <c r="T5" s="113">
        <v>2017</v>
      </c>
      <c r="U5" s="112">
        <v>2018</v>
      </c>
      <c r="V5" s="113">
        <v>2018</v>
      </c>
    </row>
    <row r="6" spans="1:22" x14ac:dyDescent="0.25">
      <c r="B6" s="114"/>
      <c r="C6" s="114"/>
      <c r="D6" s="116"/>
      <c r="E6" s="116" t="s">
        <v>3</v>
      </c>
      <c r="F6" s="116" t="s">
        <v>4</v>
      </c>
      <c r="G6" s="116" t="s">
        <v>5</v>
      </c>
      <c r="H6" s="116" t="s">
        <v>6</v>
      </c>
      <c r="I6" s="115" t="s">
        <v>3</v>
      </c>
      <c r="J6" s="116" t="s">
        <v>4</v>
      </c>
      <c r="K6" s="116" t="s">
        <v>5</v>
      </c>
      <c r="L6" s="116" t="s">
        <v>6</v>
      </c>
      <c r="M6" s="115" t="s">
        <v>3</v>
      </c>
      <c r="N6" s="116" t="s">
        <v>4</v>
      </c>
      <c r="O6" s="116" t="s">
        <v>5</v>
      </c>
      <c r="P6" s="116" t="s">
        <v>6</v>
      </c>
      <c r="Q6" s="115" t="s">
        <v>3</v>
      </c>
      <c r="R6" s="116" t="s">
        <v>4</v>
      </c>
      <c r="S6" s="116" t="s">
        <v>5</v>
      </c>
      <c r="T6" s="116" t="s">
        <v>6</v>
      </c>
      <c r="U6" s="115" t="s">
        <v>3</v>
      </c>
      <c r="V6" s="116" t="s">
        <v>4</v>
      </c>
    </row>
    <row r="7" spans="1:22" x14ac:dyDescent="0.25">
      <c r="B7" s="44" t="s">
        <v>27</v>
      </c>
      <c r="C7" s="7" t="s">
        <v>28</v>
      </c>
      <c r="D7" s="8"/>
      <c r="E7" s="9">
        <v>1386227.643314864</v>
      </c>
      <c r="F7" s="10">
        <v>1435210.3318169152</v>
      </c>
      <c r="G7" s="10">
        <v>1438368.4196459404</v>
      </c>
      <c r="H7" s="10">
        <v>1522296.8152700274</v>
      </c>
      <c r="I7" s="9">
        <v>1632972.6817931996</v>
      </c>
      <c r="J7" s="10">
        <v>1633097.6162347284</v>
      </c>
      <c r="K7" s="10">
        <v>1605543.3079879032</v>
      </c>
      <c r="L7" s="10">
        <v>1618271.3134504475</v>
      </c>
      <c r="M7" s="11">
        <v>1703371.2807078909</v>
      </c>
      <c r="N7" s="12">
        <v>1702603.1615245729</v>
      </c>
      <c r="O7" s="12">
        <v>1711831.8011992122</v>
      </c>
      <c r="P7" s="12">
        <v>1739948.8631745584</v>
      </c>
      <c r="Q7" s="11">
        <v>1769443.4805909242</v>
      </c>
      <c r="R7" s="12">
        <v>1776233.6220825159</v>
      </c>
      <c r="S7" s="12">
        <v>1779793.1616187165</v>
      </c>
      <c r="T7" s="12">
        <v>1825490.2904249621</v>
      </c>
      <c r="U7" s="11">
        <v>1773043.43091266</v>
      </c>
      <c r="V7" s="12">
        <v>1790412.5239533186</v>
      </c>
    </row>
    <row r="8" spans="1:22" x14ac:dyDescent="0.25">
      <c r="B8" s="44"/>
      <c r="C8" s="13" t="s">
        <v>8</v>
      </c>
      <c r="D8" s="13"/>
      <c r="E8" s="14">
        <v>1077540.1805633907</v>
      </c>
      <c r="F8" s="15">
        <v>1139937.6852556453</v>
      </c>
      <c r="G8" s="15">
        <v>1126689.8003383521</v>
      </c>
      <c r="H8" s="15">
        <v>1232372.4709502661</v>
      </c>
      <c r="I8" s="14">
        <v>1264097.6934840628</v>
      </c>
      <c r="J8" s="15">
        <v>1248629.2467983151</v>
      </c>
      <c r="K8" s="15">
        <v>1256980.6810143774</v>
      </c>
      <c r="L8" s="15">
        <v>1297915.4456840823</v>
      </c>
      <c r="M8" s="16">
        <v>1296322.5675421373</v>
      </c>
      <c r="N8" s="17">
        <v>1298575.8650143563</v>
      </c>
      <c r="O8" s="17">
        <v>1310115.5717344799</v>
      </c>
      <c r="P8" s="17">
        <v>1360272.0134990972</v>
      </c>
      <c r="Q8" s="16">
        <v>1393107.6725941123</v>
      </c>
      <c r="R8" s="17">
        <v>1402713.7962805959</v>
      </c>
      <c r="S8" s="17">
        <v>1401908.536490429</v>
      </c>
      <c r="T8" s="17">
        <v>1467840.4156806832</v>
      </c>
      <c r="U8" s="16">
        <v>1489994.4033487241</v>
      </c>
      <c r="V8" s="17">
        <v>1487009.7464364101</v>
      </c>
    </row>
    <row r="9" spans="1:22" x14ac:dyDescent="0.25">
      <c r="B9" s="44"/>
      <c r="D9" s="3" t="s">
        <v>9</v>
      </c>
      <c r="E9" s="18">
        <v>1246883.5226435293</v>
      </c>
      <c r="F9" s="19">
        <v>1305948.5700343666</v>
      </c>
      <c r="G9" s="19">
        <v>1316217.0556951901</v>
      </c>
      <c r="H9" s="19">
        <v>1416443.1899325126</v>
      </c>
      <c r="I9" s="18">
        <v>1474567.4393557396</v>
      </c>
      <c r="J9" s="19">
        <v>1412218.4431783203</v>
      </c>
      <c r="K9" s="19">
        <v>1406588.4433628251</v>
      </c>
      <c r="L9" s="19">
        <v>1443864.098300986</v>
      </c>
      <c r="M9" s="20">
        <v>1442104.233608678</v>
      </c>
      <c r="N9" s="21">
        <v>1442104.233608678</v>
      </c>
      <c r="O9" s="21">
        <v>1442882.4105262775</v>
      </c>
      <c r="P9" s="21">
        <v>1511388.5120217858</v>
      </c>
      <c r="Q9" s="20">
        <v>1467133.1936628572</v>
      </c>
      <c r="R9" s="21">
        <v>1475628.3059463152</v>
      </c>
      <c r="S9" s="21">
        <v>1494911.8061369872</v>
      </c>
      <c r="T9" s="21">
        <v>1566500.8028010821</v>
      </c>
      <c r="U9" s="20">
        <v>1569132.5180435311</v>
      </c>
      <c r="V9" s="22">
        <v>1582009.3579075197</v>
      </c>
    </row>
    <row r="10" spans="1:22" x14ac:dyDescent="0.25">
      <c r="B10" s="44"/>
      <c r="D10" t="s">
        <v>10</v>
      </c>
      <c r="E10" s="18">
        <v>1027893.3373029483</v>
      </c>
      <c r="F10" s="19">
        <v>1097824.6299257493</v>
      </c>
      <c r="G10" s="19">
        <v>1084723.0509379096</v>
      </c>
      <c r="H10" s="19">
        <v>1190243.6092113715</v>
      </c>
      <c r="I10" s="18">
        <v>1219100.7133321872</v>
      </c>
      <c r="J10" s="19">
        <v>1214130.8448406272</v>
      </c>
      <c r="K10" s="19">
        <v>1223215.0402065685</v>
      </c>
      <c r="L10" s="19">
        <v>1265089.6241612493</v>
      </c>
      <c r="M10" s="20">
        <v>1263305.8139033737</v>
      </c>
      <c r="N10" s="21">
        <v>1265841.3248086337</v>
      </c>
      <c r="O10" s="21">
        <v>1280509.0292861348</v>
      </c>
      <c r="P10" s="21">
        <v>1326984.1134748687</v>
      </c>
      <c r="Q10" s="20">
        <v>1376283.6905330343</v>
      </c>
      <c r="R10" s="21">
        <v>1386677.615460644</v>
      </c>
      <c r="S10" s="21">
        <v>1381134.6102807168</v>
      </c>
      <c r="T10" s="21">
        <v>1447339.556019302</v>
      </c>
      <c r="U10" s="20">
        <v>1472925.3982184716</v>
      </c>
      <c r="V10" s="22">
        <v>1467333.4515038824</v>
      </c>
    </row>
    <row r="11" spans="1:22" x14ac:dyDescent="0.25">
      <c r="B11" s="44"/>
      <c r="C11" s="29"/>
      <c r="D11" s="45" t="s">
        <v>11</v>
      </c>
      <c r="E11" s="23">
        <v>0</v>
      </c>
      <c r="F11" s="24">
        <v>0</v>
      </c>
      <c r="G11" s="24">
        <v>0</v>
      </c>
      <c r="H11" s="24">
        <v>0</v>
      </c>
      <c r="I11" s="23">
        <v>0</v>
      </c>
      <c r="J11" s="24">
        <v>0</v>
      </c>
      <c r="K11" s="24">
        <v>0</v>
      </c>
      <c r="L11" s="24">
        <v>0</v>
      </c>
      <c r="M11" s="25">
        <v>0</v>
      </c>
      <c r="N11" s="26">
        <v>0</v>
      </c>
      <c r="O11" s="26">
        <v>0</v>
      </c>
      <c r="P11" s="26">
        <v>0</v>
      </c>
      <c r="Q11" s="25">
        <v>0</v>
      </c>
      <c r="R11" s="26">
        <v>0</v>
      </c>
      <c r="S11" s="26">
        <v>0</v>
      </c>
      <c r="T11" s="26">
        <v>0</v>
      </c>
      <c r="U11" s="25">
        <v>0</v>
      </c>
      <c r="V11" s="26">
        <v>0</v>
      </c>
    </row>
    <row r="12" spans="1:22" x14ac:dyDescent="0.25">
      <c r="B12" s="44"/>
      <c r="C12" s="2" t="s">
        <v>29</v>
      </c>
      <c r="D12" s="2"/>
      <c r="E12" s="14">
        <v>2081314.097902098</v>
      </c>
      <c r="F12" s="27">
        <v>2495083.7263157894</v>
      </c>
      <c r="G12" s="27">
        <v>2312090.4508196721</v>
      </c>
      <c r="H12" s="27">
        <v>2365493.4500000002</v>
      </c>
      <c r="I12" s="14">
        <v>2715005.9808333335</v>
      </c>
      <c r="J12" s="27">
        <v>2754988.9237704915</v>
      </c>
      <c r="K12" s="27">
        <v>2605889.7089769645</v>
      </c>
      <c r="L12" s="27">
        <v>2511231.7637598426</v>
      </c>
      <c r="M12" s="16">
        <v>2887512.9917355371</v>
      </c>
      <c r="N12" s="28">
        <v>2890918.7394957985</v>
      </c>
      <c r="O12" s="28">
        <v>2916980.489593409</v>
      </c>
      <c r="P12" s="28">
        <v>2844175.7009806908</v>
      </c>
      <c r="Q12" s="16">
        <v>2928161.6262653172</v>
      </c>
      <c r="R12" s="28">
        <v>2949680.8624336803</v>
      </c>
      <c r="S12" s="28">
        <v>2949592.5228854152</v>
      </c>
      <c r="T12" s="28">
        <v>3155947.8244736795</v>
      </c>
      <c r="U12" s="16">
        <v>3072972.2982433285</v>
      </c>
      <c r="V12" s="17">
        <v>2957105.678734832</v>
      </c>
    </row>
    <row r="13" spans="1:22" x14ac:dyDescent="0.25">
      <c r="B13" s="44"/>
      <c r="D13" s="3" t="s">
        <v>13</v>
      </c>
      <c r="E13" s="18">
        <v>2081314.097902098</v>
      </c>
      <c r="F13" s="19">
        <v>2495083.7263157894</v>
      </c>
      <c r="G13" s="19">
        <v>2312090.4508196721</v>
      </c>
      <c r="H13" s="19">
        <v>2365493.4500000002</v>
      </c>
      <c r="I13" s="18">
        <v>2715005.9808333335</v>
      </c>
      <c r="J13" s="19">
        <v>2754988.9237704915</v>
      </c>
      <c r="K13" s="19">
        <v>2605889.7089769645</v>
      </c>
      <c r="L13" s="19">
        <v>2511231.7637598426</v>
      </c>
      <c r="M13" s="20">
        <v>2887512.9917355371</v>
      </c>
      <c r="N13" s="21">
        <v>2890918.7394957985</v>
      </c>
      <c r="O13" s="21">
        <v>2923677.4137931033</v>
      </c>
      <c r="P13" s="21">
        <v>2882414.076923077</v>
      </c>
      <c r="Q13" s="20">
        <v>2982349.7297297297</v>
      </c>
      <c r="R13" s="21">
        <v>3011811.9357798165</v>
      </c>
      <c r="S13" s="21">
        <v>3006191.7657657657</v>
      </c>
      <c r="T13" s="21">
        <v>3216193.4895833335</v>
      </c>
      <c r="U13" s="20">
        <v>3099552.8</v>
      </c>
      <c r="V13" s="22">
        <v>2963812.4895833335</v>
      </c>
    </row>
    <row r="14" spans="1:22" x14ac:dyDescent="0.25">
      <c r="B14" s="46"/>
      <c r="C14" s="29"/>
      <c r="D14" s="30" t="s">
        <v>11</v>
      </c>
      <c r="E14" s="23">
        <v>0</v>
      </c>
      <c r="F14" s="24">
        <v>0</v>
      </c>
      <c r="G14" s="24">
        <v>0</v>
      </c>
      <c r="H14" s="24">
        <v>0</v>
      </c>
      <c r="I14" s="23">
        <v>0</v>
      </c>
      <c r="J14" s="24">
        <v>0</v>
      </c>
      <c r="K14" s="24">
        <v>0</v>
      </c>
      <c r="L14" s="24">
        <v>0</v>
      </c>
      <c r="M14" s="25">
        <v>0</v>
      </c>
      <c r="N14" s="26">
        <v>0</v>
      </c>
      <c r="O14" s="26">
        <v>2140137.282428877</v>
      </c>
      <c r="P14" s="26">
        <v>1352879.0392276265</v>
      </c>
      <c r="Q14" s="25">
        <v>923201.79808205774</v>
      </c>
      <c r="R14" s="26">
        <v>1256609.113751471</v>
      </c>
      <c r="S14" s="26">
        <v>1378963.532955697</v>
      </c>
      <c r="T14" s="26">
        <v>1710051.861841989</v>
      </c>
      <c r="U14" s="25">
        <v>946532.1577095968</v>
      </c>
      <c r="V14" s="26">
        <v>2313251.8372787037</v>
      </c>
    </row>
    <row r="15" spans="1:22" x14ac:dyDescent="0.25">
      <c r="B15" s="44" t="s">
        <v>30</v>
      </c>
      <c r="C15" s="7" t="s">
        <v>31</v>
      </c>
      <c r="D15" s="8"/>
      <c r="E15" s="9">
        <v>1494094.3344639526</v>
      </c>
      <c r="F15" s="10">
        <v>1522730.1622688347</v>
      </c>
      <c r="G15" s="10">
        <v>1520129.1804486201</v>
      </c>
      <c r="H15" s="10">
        <v>1593644.7198592906</v>
      </c>
      <c r="I15" s="9">
        <v>1670812.5769719675</v>
      </c>
      <c r="J15" s="10">
        <v>1642684.3699078134</v>
      </c>
      <c r="K15" s="10">
        <v>1601551.864924306</v>
      </c>
      <c r="L15" s="10">
        <v>1634100.7906808925</v>
      </c>
      <c r="M15" s="11">
        <v>1655408.934526304</v>
      </c>
      <c r="N15" s="12">
        <v>1648774.5880813557</v>
      </c>
      <c r="O15" s="12">
        <v>1638152.4092585531</v>
      </c>
      <c r="P15" s="12">
        <v>1831076.4140679098</v>
      </c>
      <c r="Q15" s="11">
        <v>1897912.4418465102</v>
      </c>
      <c r="R15" s="12">
        <v>1853971.848667474</v>
      </c>
      <c r="S15" s="12">
        <v>1838800.5879366316</v>
      </c>
      <c r="T15" s="12">
        <v>1927896.6596004448</v>
      </c>
      <c r="U15" s="11">
        <v>1963162.585388744</v>
      </c>
      <c r="V15" s="12">
        <v>1868386.245514936</v>
      </c>
    </row>
    <row r="16" spans="1:22" x14ac:dyDescent="0.25">
      <c r="B16" s="44"/>
      <c r="C16" s="13" t="s">
        <v>8</v>
      </c>
      <c r="D16" s="13"/>
      <c r="E16" s="14">
        <v>2579848.6459865263</v>
      </c>
      <c r="F16" s="15">
        <v>2579082.369687845</v>
      </c>
      <c r="G16" s="15">
        <v>2585488.2035220559</v>
      </c>
      <c r="H16" s="15">
        <v>2729601.5403230013</v>
      </c>
      <c r="I16" s="14">
        <v>2723518.2432798916</v>
      </c>
      <c r="J16" s="15">
        <v>2689204.8732930245</v>
      </c>
      <c r="K16" s="15">
        <v>2733624.5879970873</v>
      </c>
      <c r="L16" s="15">
        <v>2801563.0330803702</v>
      </c>
      <c r="M16" s="16">
        <v>2814775.8543274761</v>
      </c>
      <c r="N16" s="17">
        <v>2807250.5309546362</v>
      </c>
      <c r="O16" s="17">
        <v>2775393.0463579078</v>
      </c>
      <c r="P16" s="17">
        <v>3198188.6937707965</v>
      </c>
      <c r="Q16" s="16">
        <v>3198149.169348245</v>
      </c>
      <c r="R16" s="17">
        <v>3188626.8865103591</v>
      </c>
      <c r="S16" s="17">
        <v>3178455.6671131966</v>
      </c>
      <c r="T16" s="17">
        <v>3265641.3705640156</v>
      </c>
      <c r="U16" s="16">
        <v>3256014.9269298548</v>
      </c>
      <c r="V16" s="17">
        <v>3261016.6940971282</v>
      </c>
    </row>
    <row r="17" spans="2:22" x14ac:dyDescent="0.25">
      <c r="B17" s="44"/>
      <c r="D17" s="3" t="s">
        <v>9</v>
      </c>
      <c r="E17" s="18">
        <v>2924646.448837623</v>
      </c>
      <c r="F17" s="19">
        <v>2916411.6606775811</v>
      </c>
      <c r="G17" s="19">
        <v>2932863.0705485726</v>
      </c>
      <c r="H17" s="19">
        <v>3093417.2717003156</v>
      </c>
      <c r="I17" s="18">
        <v>3101314.2971659554</v>
      </c>
      <c r="J17" s="19">
        <v>3054129.6068694033</v>
      </c>
      <c r="K17" s="19">
        <v>3098462.3872272428</v>
      </c>
      <c r="L17" s="19">
        <v>3148799.0673545878</v>
      </c>
      <c r="M17" s="20">
        <v>3162416.2688064161</v>
      </c>
      <c r="N17" s="21">
        <v>3172703.4182593916</v>
      </c>
      <c r="O17" s="21">
        <v>3141172.554910799</v>
      </c>
      <c r="P17" s="21">
        <v>3694892.6274774144</v>
      </c>
      <c r="Q17" s="20">
        <v>3709245.3064797064</v>
      </c>
      <c r="R17" s="21">
        <v>3662103.6926558549</v>
      </c>
      <c r="S17" s="21">
        <v>3644441.1928647375</v>
      </c>
      <c r="T17" s="21">
        <v>3747313.6886570612</v>
      </c>
      <c r="U17" s="20">
        <v>3752784.6237544594</v>
      </c>
      <c r="V17" s="22">
        <v>3748926.6268671951</v>
      </c>
    </row>
    <row r="18" spans="2:22" x14ac:dyDescent="0.25">
      <c r="B18" s="44"/>
      <c r="D18" t="s">
        <v>10</v>
      </c>
      <c r="E18" s="18">
        <v>2196903.0011178609</v>
      </c>
      <c r="F18" s="19">
        <v>2210173.3152863076</v>
      </c>
      <c r="G18" s="19">
        <v>2212822.6609518561</v>
      </c>
      <c r="H18" s="19">
        <v>2342612.8324248404</v>
      </c>
      <c r="I18" s="18">
        <v>2329019.6270114975</v>
      </c>
      <c r="J18" s="19">
        <v>2324280.1397166476</v>
      </c>
      <c r="K18" s="19">
        <v>2374647.6369473375</v>
      </c>
      <c r="L18" s="19">
        <v>2459198.0453791404</v>
      </c>
      <c r="M18" s="20">
        <v>2472012.1590897287</v>
      </c>
      <c r="N18" s="21">
        <v>2466114.8509800495</v>
      </c>
      <c r="O18" s="21">
        <v>2440437.6536943084</v>
      </c>
      <c r="P18" s="21">
        <v>2738971.849400525</v>
      </c>
      <c r="Q18" s="20">
        <v>2741345.2958681099</v>
      </c>
      <c r="R18" s="21">
        <v>2763800.9081522892</v>
      </c>
      <c r="S18" s="21">
        <v>2759582.6485607973</v>
      </c>
      <c r="T18" s="21">
        <v>2832757.2246535015</v>
      </c>
      <c r="U18" s="20">
        <v>2822454.2775506689</v>
      </c>
      <c r="V18" s="22">
        <v>2833765.8340498218</v>
      </c>
    </row>
    <row r="19" spans="2:22" x14ac:dyDescent="0.25">
      <c r="B19" s="44"/>
      <c r="C19" s="29"/>
      <c r="D19" s="45" t="s">
        <v>11</v>
      </c>
      <c r="E19" s="23">
        <v>0</v>
      </c>
      <c r="F19" s="24">
        <v>0</v>
      </c>
      <c r="G19" s="24">
        <v>0</v>
      </c>
      <c r="H19" s="24">
        <v>0</v>
      </c>
      <c r="I19" s="23">
        <v>0</v>
      </c>
      <c r="J19" s="24">
        <v>0</v>
      </c>
      <c r="K19" s="24">
        <v>0</v>
      </c>
      <c r="L19" s="24">
        <v>0</v>
      </c>
      <c r="M19" s="25">
        <v>0</v>
      </c>
      <c r="N19" s="26">
        <v>0</v>
      </c>
      <c r="O19" s="26">
        <v>0</v>
      </c>
      <c r="P19" s="26">
        <v>0</v>
      </c>
      <c r="Q19" s="25">
        <v>0</v>
      </c>
      <c r="R19" s="26">
        <v>0</v>
      </c>
      <c r="S19" s="26">
        <v>0</v>
      </c>
      <c r="T19" s="26">
        <v>0</v>
      </c>
      <c r="U19" s="25">
        <v>0</v>
      </c>
      <c r="V19" s="26">
        <v>0</v>
      </c>
    </row>
    <row r="20" spans="2:22" x14ac:dyDescent="0.25">
      <c r="B20" s="44"/>
      <c r="C20" s="2" t="s">
        <v>29</v>
      </c>
      <c r="D20" s="2"/>
      <c r="E20" s="14">
        <v>776527.19453697535</v>
      </c>
      <c r="F20" s="27">
        <v>807347.80019016541</v>
      </c>
      <c r="G20" s="27">
        <v>809889.83173299604</v>
      </c>
      <c r="H20" s="27">
        <v>850109.34646486223</v>
      </c>
      <c r="I20" s="14">
        <v>867845.4112335589</v>
      </c>
      <c r="J20" s="27">
        <v>863240.41750217462</v>
      </c>
      <c r="K20" s="27">
        <v>823202.63013244292</v>
      </c>
      <c r="L20" s="27">
        <v>840578.78641622758</v>
      </c>
      <c r="M20" s="16">
        <v>873290.06623293378</v>
      </c>
      <c r="N20" s="28">
        <v>865937.35625270102</v>
      </c>
      <c r="O20" s="28">
        <v>866156.94027869939</v>
      </c>
      <c r="P20" s="28">
        <v>874003.98764584761</v>
      </c>
      <c r="Q20" s="16">
        <v>911525.95891415991</v>
      </c>
      <c r="R20" s="28">
        <v>917721.2997329128</v>
      </c>
      <c r="S20" s="28">
        <v>911899.25050234422</v>
      </c>
      <c r="T20" s="28">
        <v>972099.84948024945</v>
      </c>
      <c r="U20" s="16">
        <v>1009044.8615819209</v>
      </c>
      <c r="V20" s="17">
        <v>1004424.2091775924</v>
      </c>
    </row>
    <row r="21" spans="2:22" x14ac:dyDescent="0.25">
      <c r="B21" s="44"/>
      <c r="D21" s="3" t="s">
        <v>13</v>
      </c>
      <c r="E21" s="18">
        <v>946870.49137931038</v>
      </c>
      <c r="F21" s="19">
        <v>888547.2595628415</v>
      </c>
      <c r="G21" s="19">
        <v>915473.98918918916</v>
      </c>
      <c r="H21" s="19">
        <v>900670.21182266006</v>
      </c>
      <c r="I21" s="18">
        <v>967684.5625</v>
      </c>
      <c r="J21" s="19">
        <v>962761.19245283015</v>
      </c>
      <c r="K21" s="19">
        <v>929824.89300411521</v>
      </c>
      <c r="L21" s="19">
        <v>974965.2575107296</v>
      </c>
      <c r="M21" s="20">
        <v>1011313.3675213675</v>
      </c>
      <c r="N21" s="21">
        <v>902968.8437199695</v>
      </c>
      <c r="O21" s="21">
        <v>886209.51601423486</v>
      </c>
      <c r="P21" s="21">
        <v>943427.56626506022</v>
      </c>
      <c r="Q21" s="20">
        <v>1108501.3073394496</v>
      </c>
      <c r="R21" s="21">
        <v>1006876.6933333334</v>
      </c>
      <c r="S21" s="21">
        <v>970092.2845188285</v>
      </c>
      <c r="T21" s="21">
        <v>1027068.5414847161</v>
      </c>
      <c r="U21" s="20">
        <v>1011394.6828193832</v>
      </c>
      <c r="V21" s="22">
        <v>1126303.3520599252</v>
      </c>
    </row>
    <row r="22" spans="2:22" x14ac:dyDescent="0.25">
      <c r="B22" s="46"/>
      <c r="C22" s="29"/>
      <c r="D22" s="30" t="s">
        <v>11</v>
      </c>
      <c r="E22" s="23">
        <v>725113.95316565479</v>
      </c>
      <c r="F22" s="24">
        <v>780007.41184573178</v>
      </c>
      <c r="G22" s="24">
        <v>773784.3435086048</v>
      </c>
      <c r="H22" s="24">
        <v>831084.59082513477</v>
      </c>
      <c r="I22" s="23">
        <v>840716.29120911134</v>
      </c>
      <c r="J22" s="24">
        <v>837685.17974837252</v>
      </c>
      <c r="K22" s="24">
        <v>801503.1243721277</v>
      </c>
      <c r="L22" s="24">
        <v>815017.9310978445</v>
      </c>
      <c r="M22" s="25">
        <v>847138.2828309146</v>
      </c>
      <c r="N22" s="26">
        <v>857804.83347828477</v>
      </c>
      <c r="O22" s="26">
        <v>861560.87683523656</v>
      </c>
      <c r="P22" s="26">
        <v>859693.99503311259</v>
      </c>
      <c r="Q22" s="25">
        <v>874023.22882096074</v>
      </c>
      <c r="R22" s="26">
        <v>901660.48022923421</v>
      </c>
      <c r="S22" s="26">
        <v>900808.23365231266</v>
      </c>
      <c r="T22" s="26">
        <v>961730.96112026356</v>
      </c>
      <c r="U22" s="25">
        <v>1008596.2413793104</v>
      </c>
      <c r="V22" s="26">
        <v>981361.32388377038</v>
      </c>
    </row>
    <row r="23" spans="2:22" x14ac:dyDescent="0.25">
      <c r="B23" s="44" t="s">
        <v>32</v>
      </c>
      <c r="C23" s="7" t="s">
        <v>33</v>
      </c>
      <c r="D23" s="8"/>
      <c r="E23" s="9">
        <v>1993757.4196470249</v>
      </c>
      <c r="F23" s="10">
        <v>1972511.4515070966</v>
      </c>
      <c r="G23" s="10">
        <v>1980415.5531864066</v>
      </c>
      <c r="H23" s="10">
        <v>1973548.3492576666</v>
      </c>
      <c r="I23" s="9">
        <v>2083726.5287182124</v>
      </c>
      <c r="J23" s="10">
        <v>2095636.023632806</v>
      </c>
      <c r="K23" s="10">
        <v>2098284.1829222711</v>
      </c>
      <c r="L23" s="10">
        <v>2179077.7996998336</v>
      </c>
      <c r="M23" s="11">
        <v>2196352.7783156815</v>
      </c>
      <c r="N23" s="12">
        <v>2205457.1848447919</v>
      </c>
      <c r="O23" s="12">
        <v>2208691.5708200457</v>
      </c>
      <c r="P23" s="12">
        <v>2264018.7888917192</v>
      </c>
      <c r="Q23" s="11">
        <v>2274389.862160977</v>
      </c>
      <c r="R23" s="12">
        <v>2285938.6749206954</v>
      </c>
      <c r="S23" s="12">
        <v>2292190.9309223164</v>
      </c>
      <c r="T23" s="12">
        <v>2341529.7912363834</v>
      </c>
      <c r="U23" s="11">
        <v>2344329.6639237055</v>
      </c>
      <c r="V23" s="12">
        <v>2347671.4117243774</v>
      </c>
    </row>
    <row r="24" spans="2:22" x14ac:dyDescent="0.25">
      <c r="B24" s="44"/>
      <c r="C24" s="13" t="s">
        <v>8</v>
      </c>
      <c r="D24" s="13"/>
      <c r="E24" s="14">
        <v>2033593.8366831972</v>
      </c>
      <c r="F24" s="15">
        <v>2032611.1562080348</v>
      </c>
      <c r="G24" s="15">
        <v>2039197.9752600768</v>
      </c>
      <c r="H24" s="15">
        <v>2140199.1613517511</v>
      </c>
      <c r="I24" s="14">
        <v>2106985.5438857037</v>
      </c>
      <c r="J24" s="15">
        <v>2110313.4922902421</v>
      </c>
      <c r="K24" s="15">
        <v>2107447.2643550481</v>
      </c>
      <c r="L24" s="15">
        <v>2192235.2105446504</v>
      </c>
      <c r="M24" s="16">
        <v>2200396.6918814559</v>
      </c>
      <c r="N24" s="17">
        <v>2208022.7782393526</v>
      </c>
      <c r="O24" s="17">
        <v>2216522.7193558584</v>
      </c>
      <c r="P24" s="17">
        <v>2270332.9250364141</v>
      </c>
      <c r="Q24" s="16">
        <v>2285080.7835237617</v>
      </c>
      <c r="R24" s="17">
        <v>2289319.688108088</v>
      </c>
      <c r="S24" s="17">
        <v>2295542.2812601887</v>
      </c>
      <c r="T24" s="17">
        <v>2347499.9620923446</v>
      </c>
      <c r="U24" s="16">
        <v>2352469.0660029384</v>
      </c>
      <c r="V24" s="17">
        <v>2356178.847694993</v>
      </c>
    </row>
    <row r="25" spans="2:22" x14ac:dyDescent="0.25">
      <c r="B25" s="44"/>
      <c r="D25" s="3" t="s">
        <v>9</v>
      </c>
      <c r="E25" s="18">
        <v>2194307.1907936479</v>
      </c>
      <c r="F25" s="19">
        <v>2193513.8704118114</v>
      </c>
      <c r="G25" s="19">
        <v>2202937.29774751</v>
      </c>
      <c r="H25" s="19">
        <v>2314020.0702859485</v>
      </c>
      <c r="I25" s="18">
        <v>2314359.563008016</v>
      </c>
      <c r="J25" s="19">
        <v>2340710.8766218643</v>
      </c>
      <c r="K25" s="19">
        <v>2345785.5455851965</v>
      </c>
      <c r="L25" s="19">
        <v>2432648.6828339789</v>
      </c>
      <c r="M25" s="20">
        <v>2430423.7346081072</v>
      </c>
      <c r="N25" s="21">
        <v>2442835.4391283151</v>
      </c>
      <c r="O25" s="21">
        <v>2447760.4224893022</v>
      </c>
      <c r="P25" s="21">
        <v>2510484.7573070256</v>
      </c>
      <c r="Q25" s="20">
        <v>2516011.455558748</v>
      </c>
      <c r="R25" s="21">
        <v>2527921.935785132</v>
      </c>
      <c r="S25" s="21">
        <v>2533601.2700395654</v>
      </c>
      <c r="T25" s="21">
        <v>2586490.0974695673</v>
      </c>
      <c r="U25" s="20">
        <v>2584681.1794005097</v>
      </c>
      <c r="V25" s="22">
        <v>2592535.4972877293</v>
      </c>
    </row>
    <row r="26" spans="2:22" x14ac:dyDescent="0.25">
      <c r="B26" s="44"/>
      <c r="D26" t="s">
        <v>10</v>
      </c>
      <c r="E26" s="18">
        <v>1468793.767442158</v>
      </c>
      <c r="F26" s="19">
        <v>1467237.1351708088</v>
      </c>
      <c r="G26" s="19">
        <v>1482509.6352901391</v>
      </c>
      <c r="H26" s="19">
        <v>1551880.0291898407</v>
      </c>
      <c r="I26" s="18">
        <v>1520977.0252403258</v>
      </c>
      <c r="J26" s="19">
        <v>1528801.2015098771</v>
      </c>
      <c r="K26" s="19">
        <v>1553654.8454846009</v>
      </c>
      <c r="L26" s="19">
        <v>1625074.8785722523</v>
      </c>
      <c r="M26" s="20">
        <v>1657104.0054829801</v>
      </c>
      <c r="N26" s="21">
        <v>1675338.5686614604</v>
      </c>
      <c r="O26" s="21">
        <v>1690765.7573798124</v>
      </c>
      <c r="P26" s="21">
        <v>1735176.0063594247</v>
      </c>
      <c r="Q26" s="20">
        <v>1760134.9737666186</v>
      </c>
      <c r="R26" s="21">
        <v>1758140.5509192832</v>
      </c>
      <c r="S26" s="21">
        <v>1771108.9205362406</v>
      </c>
      <c r="T26" s="21">
        <v>1803303.9812159028</v>
      </c>
      <c r="U26" s="20">
        <v>1813439.8750320899</v>
      </c>
      <c r="V26" s="22">
        <v>1808552.9113526917</v>
      </c>
    </row>
    <row r="27" spans="2:22" x14ac:dyDescent="0.25">
      <c r="B27" s="44"/>
      <c r="C27" s="29"/>
      <c r="D27" s="45" t="s">
        <v>11</v>
      </c>
      <c r="E27" s="23">
        <v>2702725.63</v>
      </c>
      <c r="F27" s="24">
        <v>2582691.2314285715</v>
      </c>
      <c r="G27" s="24">
        <v>2616319.3901587301</v>
      </c>
      <c r="H27" s="24">
        <v>2446080.1287095239</v>
      </c>
      <c r="I27" s="23">
        <v>2520490.718289773</v>
      </c>
      <c r="J27" s="24">
        <v>2535193.4183136364</v>
      </c>
      <c r="K27" s="24">
        <v>2520490.718289773</v>
      </c>
      <c r="L27" s="24">
        <v>2734975.8796703448</v>
      </c>
      <c r="M27" s="25">
        <v>2712440.1871395563</v>
      </c>
      <c r="N27" s="26">
        <v>2700680.3197536962</v>
      </c>
      <c r="O27" s="26">
        <v>2776766.4175417367</v>
      </c>
      <c r="P27" s="26">
        <v>2757044.2689114045</v>
      </c>
      <c r="Q27" s="25">
        <v>2757044.2689114045</v>
      </c>
      <c r="R27" s="26">
        <v>2757044.2689114045</v>
      </c>
      <c r="S27" s="26">
        <v>2757044.268911405</v>
      </c>
      <c r="T27" s="26">
        <v>2825970.3756341902</v>
      </c>
      <c r="U27" s="25">
        <v>2825970.3756341902</v>
      </c>
      <c r="V27" s="26">
        <v>2826146.219769801</v>
      </c>
    </row>
    <row r="28" spans="2:22" x14ac:dyDescent="0.25">
      <c r="B28" s="44"/>
      <c r="C28" s="2" t="s">
        <v>29</v>
      </c>
      <c r="D28" s="2"/>
      <c r="E28" s="14">
        <v>1100695.8799623935</v>
      </c>
      <c r="F28" s="27">
        <v>940657.43777914788</v>
      </c>
      <c r="G28" s="27">
        <v>1050639.2017024478</v>
      </c>
      <c r="H28" s="27">
        <v>872014.7957741284</v>
      </c>
      <c r="I28" s="14">
        <v>1453351.8390716468</v>
      </c>
      <c r="J28" s="27">
        <v>1623436.2425040829</v>
      </c>
      <c r="K28" s="27">
        <v>1818189.1719643485</v>
      </c>
      <c r="L28" s="27">
        <v>1699594.470955604</v>
      </c>
      <c r="M28" s="16">
        <v>1910567.0278497408</v>
      </c>
      <c r="N28" s="28">
        <v>2090175.2640053651</v>
      </c>
      <c r="O28" s="28">
        <v>1892628.48354459</v>
      </c>
      <c r="P28" s="28">
        <v>1877481.1276773305</v>
      </c>
      <c r="Q28" s="16">
        <v>1692302.3074305849</v>
      </c>
      <c r="R28" s="28">
        <v>2111055.7678028448</v>
      </c>
      <c r="S28" s="28">
        <v>2087347.8556138224</v>
      </c>
      <c r="T28" s="28">
        <v>1978856.4024427272</v>
      </c>
      <c r="U28" s="16">
        <v>1876107.7461584317</v>
      </c>
      <c r="V28" s="17">
        <v>1953399.0180195188</v>
      </c>
    </row>
    <row r="29" spans="2:22" x14ac:dyDescent="0.25">
      <c r="B29" s="44"/>
      <c r="D29" s="3" t="s">
        <v>13</v>
      </c>
      <c r="E29" s="18">
        <v>678585.25555555557</v>
      </c>
      <c r="F29" s="19">
        <v>693443.12667946261</v>
      </c>
      <c r="G29" s="19">
        <v>693719.39921722119</v>
      </c>
      <c r="H29" s="19">
        <v>669652.4956051386</v>
      </c>
      <c r="I29" s="18">
        <v>929839.78515625</v>
      </c>
      <c r="J29" s="19">
        <v>979545.45365853654</v>
      </c>
      <c r="K29" s="19">
        <v>901737.10666666669</v>
      </c>
      <c r="L29" s="19">
        <v>860813.06802721089</v>
      </c>
      <c r="M29" s="20">
        <v>857534.24528301891</v>
      </c>
      <c r="N29" s="21">
        <v>846886.79166666663</v>
      </c>
      <c r="O29" s="21">
        <v>980090.21428571432</v>
      </c>
      <c r="P29" s="21">
        <v>1152820.2121212122</v>
      </c>
      <c r="Q29" s="20">
        <v>1127225</v>
      </c>
      <c r="R29" s="21">
        <v>1346642.7</v>
      </c>
      <c r="S29" s="21">
        <v>2394527.3333333335</v>
      </c>
      <c r="T29" s="21">
        <v>1681635.5</v>
      </c>
      <c r="U29" s="20">
        <v>1468531.5</v>
      </c>
      <c r="V29" s="22">
        <v>970506.33333333337</v>
      </c>
    </row>
    <row r="30" spans="2:22" x14ac:dyDescent="0.25">
      <c r="B30" s="46"/>
      <c r="C30" s="29"/>
      <c r="D30" s="30" t="s">
        <v>11</v>
      </c>
      <c r="E30" s="23">
        <v>2336141.6099336268</v>
      </c>
      <c r="F30" s="24">
        <v>2090645.4385196473</v>
      </c>
      <c r="G30" s="24">
        <v>2104893.6471934938</v>
      </c>
      <c r="H30" s="24">
        <v>2642984.2747678268</v>
      </c>
      <c r="I30" s="23">
        <v>2270541.3866469022</v>
      </c>
      <c r="J30" s="24">
        <v>2469574.7791280397</v>
      </c>
      <c r="K30" s="24">
        <v>2388595.0217346903</v>
      </c>
      <c r="L30" s="24">
        <v>2380814.7263725875</v>
      </c>
      <c r="M30" s="25">
        <v>2387581.878072273</v>
      </c>
      <c r="N30" s="26">
        <v>2356594.2223636573</v>
      </c>
      <c r="O30" s="26">
        <v>2039473.7222759037</v>
      </c>
      <c r="P30" s="26">
        <v>2018982.9632592942</v>
      </c>
      <c r="Q30" s="25">
        <v>1744169.3066633441</v>
      </c>
      <c r="R30" s="26">
        <v>2180547.8648758307</v>
      </c>
      <c r="S30" s="26">
        <v>2078039.3865920191</v>
      </c>
      <c r="T30" s="26">
        <v>1984741.9648673357</v>
      </c>
      <c r="U30" s="25">
        <v>1879899.1530994405</v>
      </c>
      <c r="V30" s="26">
        <v>1975737.488126023</v>
      </c>
    </row>
    <row r="31" spans="2:22" x14ac:dyDescent="0.25">
      <c r="B31" s="44" t="s">
        <v>34</v>
      </c>
      <c r="C31" s="7" t="s">
        <v>35</v>
      </c>
      <c r="D31" s="8"/>
      <c r="E31" s="9">
        <v>2037270.2512079566</v>
      </c>
      <c r="F31" s="10">
        <v>2037862.5533169531</v>
      </c>
      <c r="G31" s="10">
        <v>2036941.6285189306</v>
      </c>
      <c r="H31" s="10">
        <v>2239281.485052004</v>
      </c>
      <c r="I31" s="9">
        <v>2203685.4552062508</v>
      </c>
      <c r="J31" s="10">
        <v>2196327.5489146947</v>
      </c>
      <c r="K31" s="10">
        <v>2196330.3803917938</v>
      </c>
      <c r="L31" s="10">
        <v>2293161.8282818412</v>
      </c>
      <c r="M31" s="11">
        <v>2287914.7113113292</v>
      </c>
      <c r="N31" s="12">
        <v>2295740.3225369151</v>
      </c>
      <c r="O31" s="12">
        <v>2291242.5413043378</v>
      </c>
      <c r="P31" s="12">
        <v>2407252.1552389716</v>
      </c>
      <c r="Q31" s="11">
        <v>2395601.3171131131</v>
      </c>
      <c r="R31" s="12">
        <v>2394986.3036973141</v>
      </c>
      <c r="S31" s="12">
        <v>2396686.9214376486</v>
      </c>
      <c r="T31" s="12">
        <v>2462138.3351547536</v>
      </c>
      <c r="U31" s="11">
        <v>2460928.2864601351</v>
      </c>
      <c r="V31" s="12">
        <v>2465477.7938746912</v>
      </c>
    </row>
    <row r="32" spans="2:22" x14ac:dyDescent="0.25">
      <c r="B32" s="44"/>
      <c r="C32" s="13" t="s">
        <v>8</v>
      </c>
      <c r="D32" s="13"/>
      <c r="E32" s="14">
        <v>2039917.0779281629</v>
      </c>
      <c r="F32" s="15">
        <v>2040510.3939693521</v>
      </c>
      <c r="G32" s="15">
        <v>2039118.7135515914</v>
      </c>
      <c r="H32" s="15">
        <v>2241249.2048191307</v>
      </c>
      <c r="I32" s="14">
        <v>2204673.5570936063</v>
      </c>
      <c r="J32" s="15">
        <v>2199167.9875253602</v>
      </c>
      <c r="K32" s="15">
        <v>2199227.0887921629</v>
      </c>
      <c r="L32" s="15">
        <v>2296491.4321614848</v>
      </c>
      <c r="M32" s="16">
        <v>2291209.7984196451</v>
      </c>
      <c r="N32" s="17">
        <v>2299758.3716762825</v>
      </c>
      <c r="O32" s="17">
        <v>2295544.5591267045</v>
      </c>
      <c r="P32" s="17">
        <v>2412098.2664600504</v>
      </c>
      <c r="Q32" s="16">
        <v>2399611.2003559717</v>
      </c>
      <c r="R32" s="17">
        <v>2399543.303019159</v>
      </c>
      <c r="S32" s="17">
        <v>2401421.1773031489</v>
      </c>
      <c r="T32" s="17">
        <v>2467243.4254365275</v>
      </c>
      <c r="U32" s="16">
        <v>2464591.8819514462</v>
      </c>
      <c r="V32" s="17">
        <v>2468300.6092519914</v>
      </c>
    </row>
    <row r="33" spans="2:22" x14ac:dyDescent="0.25">
      <c r="B33" s="44"/>
      <c r="D33" s="3" t="s">
        <v>9</v>
      </c>
      <c r="E33" s="18">
        <v>2693474.5778010115</v>
      </c>
      <c r="F33" s="19">
        <v>2693862.8986388808</v>
      </c>
      <c r="G33" s="19">
        <v>2693466.2406522431</v>
      </c>
      <c r="H33" s="19">
        <v>3050912.6553252954</v>
      </c>
      <c r="I33" s="18">
        <v>2786399.3202881794</v>
      </c>
      <c r="J33" s="19">
        <v>2752071.5539182653</v>
      </c>
      <c r="K33" s="19">
        <v>2744632.3292803983</v>
      </c>
      <c r="L33" s="19">
        <v>2881235.2023050925</v>
      </c>
      <c r="M33" s="20">
        <v>2839339.5434096851</v>
      </c>
      <c r="N33" s="21">
        <v>2849164.6911022239</v>
      </c>
      <c r="O33" s="21">
        <v>2823758.1875632242</v>
      </c>
      <c r="P33" s="21">
        <v>2911350.3362615155</v>
      </c>
      <c r="Q33" s="20">
        <v>2884575.7727211369</v>
      </c>
      <c r="R33" s="21">
        <v>2895695.8608529549</v>
      </c>
      <c r="S33" s="21">
        <v>2893396.7206288842</v>
      </c>
      <c r="T33" s="21">
        <v>3014363.2786467508</v>
      </c>
      <c r="U33" s="20">
        <v>3048826.7616654541</v>
      </c>
      <c r="V33" s="22">
        <v>3049513.3262110562</v>
      </c>
    </row>
    <row r="34" spans="2:22" x14ac:dyDescent="0.25">
      <c r="B34" s="44"/>
      <c r="D34" t="s">
        <v>10</v>
      </c>
      <c r="E34" s="18">
        <v>1898628.6812165207</v>
      </c>
      <c r="F34" s="19">
        <v>1916830.4959660666</v>
      </c>
      <c r="G34" s="19">
        <v>1913133.5557863596</v>
      </c>
      <c r="H34" s="19">
        <v>2090972.5858078727</v>
      </c>
      <c r="I34" s="18">
        <v>2100473.5686684814</v>
      </c>
      <c r="J34" s="19">
        <v>2098790.6474312623</v>
      </c>
      <c r="K34" s="19">
        <v>2100687.4865190778</v>
      </c>
      <c r="L34" s="19">
        <v>2194100.3252989352</v>
      </c>
      <c r="M34" s="20">
        <v>2195882.8862474649</v>
      </c>
      <c r="N34" s="21">
        <v>2205415.8723809193</v>
      </c>
      <c r="O34" s="21">
        <v>2204913.5650966181</v>
      </c>
      <c r="P34" s="21">
        <v>2317258.2675371896</v>
      </c>
      <c r="Q34" s="20">
        <v>2316244.4392499253</v>
      </c>
      <c r="R34" s="21">
        <v>2318391.4585771919</v>
      </c>
      <c r="S34" s="21">
        <v>2321602.9742578059</v>
      </c>
      <c r="T34" s="21">
        <v>2383752.3033281453</v>
      </c>
      <c r="U34" s="20">
        <v>2378792.8167591603</v>
      </c>
      <c r="V34" s="22">
        <v>2386005.0033108853</v>
      </c>
    </row>
    <row r="35" spans="2:22" x14ac:dyDescent="0.25">
      <c r="B35" s="44"/>
      <c r="C35" s="29"/>
      <c r="D35" s="45" t="s">
        <v>11</v>
      </c>
      <c r="E35" s="23">
        <v>0</v>
      </c>
      <c r="F35" s="24">
        <v>0</v>
      </c>
      <c r="G35" s="24">
        <v>0</v>
      </c>
      <c r="H35" s="24">
        <v>0</v>
      </c>
      <c r="I35" s="23">
        <v>0</v>
      </c>
      <c r="J35" s="24">
        <v>0</v>
      </c>
      <c r="K35" s="24">
        <v>0</v>
      </c>
      <c r="L35" s="24">
        <v>0</v>
      </c>
      <c r="M35" s="25">
        <v>0</v>
      </c>
      <c r="N35" s="26">
        <v>0</v>
      </c>
      <c r="O35" s="26">
        <v>0</v>
      </c>
      <c r="P35" s="26">
        <v>0</v>
      </c>
      <c r="Q35" s="25">
        <v>0</v>
      </c>
      <c r="R35" s="26">
        <v>0</v>
      </c>
      <c r="S35" s="26">
        <v>0</v>
      </c>
      <c r="T35" s="26">
        <v>0</v>
      </c>
      <c r="U35" s="25">
        <v>0</v>
      </c>
      <c r="V35" s="26">
        <v>0</v>
      </c>
    </row>
    <row r="36" spans="2:22" x14ac:dyDescent="0.25">
      <c r="B36" s="44"/>
      <c r="C36" s="2" t="s">
        <v>29</v>
      </c>
      <c r="D36" s="2"/>
      <c r="E36" s="14">
        <v>1593044.5</v>
      </c>
      <c r="F36" s="27">
        <v>1591480.75</v>
      </c>
      <c r="G36" s="27">
        <v>1699828.3846153845</v>
      </c>
      <c r="H36" s="27">
        <v>2008595.2794117648</v>
      </c>
      <c r="I36" s="14">
        <v>2007250.8</v>
      </c>
      <c r="J36" s="27">
        <v>1573955.888888889</v>
      </c>
      <c r="K36" s="27">
        <v>1563238.6666666667</v>
      </c>
      <c r="L36" s="27">
        <v>1563238.6666666667</v>
      </c>
      <c r="M36" s="16">
        <v>1476087.625</v>
      </c>
      <c r="N36" s="28">
        <v>1415341.111111111</v>
      </c>
      <c r="O36" s="28">
        <v>1436431.6</v>
      </c>
      <c r="P36" s="28">
        <v>1441906.8</v>
      </c>
      <c r="Q36" s="16">
        <v>1602847.4</v>
      </c>
      <c r="R36" s="28">
        <v>1635866.1666666667</v>
      </c>
      <c r="S36" s="28">
        <v>1602515.5</v>
      </c>
      <c r="T36" s="28">
        <v>1613842.5</v>
      </c>
      <c r="U36" s="16">
        <v>1792488.6363636365</v>
      </c>
      <c r="V36" s="17">
        <v>1882848.7</v>
      </c>
    </row>
    <row r="37" spans="2:22" x14ac:dyDescent="0.25">
      <c r="B37" s="44"/>
      <c r="D37" s="3" t="s">
        <v>13</v>
      </c>
      <c r="E37" s="18">
        <v>1593044.5</v>
      </c>
      <c r="F37" s="19">
        <v>1591480.75</v>
      </c>
      <c r="G37" s="19">
        <v>1699828.3846153845</v>
      </c>
      <c r="H37" s="19">
        <v>2008595.2794117648</v>
      </c>
      <c r="I37" s="18">
        <v>2007250.8</v>
      </c>
      <c r="J37" s="19">
        <v>1573955.888888889</v>
      </c>
      <c r="K37" s="19">
        <v>1563238.6666666667</v>
      </c>
      <c r="L37" s="19">
        <v>1563238.6666666667</v>
      </c>
      <c r="M37" s="20">
        <v>1476087.625</v>
      </c>
      <c r="N37" s="21">
        <v>1415341.111111111</v>
      </c>
      <c r="O37" s="21">
        <v>1436431.6</v>
      </c>
      <c r="P37" s="21">
        <v>1441906.8</v>
      </c>
      <c r="Q37" s="20">
        <v>1602847.4</v>
      </c>
      <c r="R37" s="21">
        <v>1635866.1666666667</v>
      </c>
      <c r="S37" s="21">
        <v>1602515.5</v>
      </c>
      <c r="T37" s="21">
        <v>1613842.5</v>
      </c>
      <c r="U37" s="20">
        <v>1792488.6363636365</v>
      </c>
      <c r="V37" s="22">
        <v>1882848.7</v>
      </c>
    </row>
    <row r="38" spans="2:22" x14ac:dyDescent="0.25">
      <c r="B38" s="46"/>
      <c r="C38" s="29"/>
      <c r="D38" s="30" t="s">
        <v>11</v>
      </c>
      <c r="E38" s="23">
        <v>0</v>
      </c>
      <c r="F38" s="24">
        <v>0</v>
      </c>
      <c r="G38" s="24">
        <v>0</v>
      </c>
      <c r="H38" s="24">
        <v>0</v>
      </c>
      <c r="I38" s="23">
        <v>0</v>
      </c>
      <c r="J38" s="24">
        <v>0</v>
      </c>
      <c r="K38" s="24">
        <v>0</v>
      </c>
      <c r="L38" s="24">
        <v>0</v>
      </c>
      <c r="M38" s="25">
        <v>0</v>
      </c>
      <c r="N38" s="26">
        <v>0</v>
      </c>
      <c r="O38" s="26">
        <v>0</v>
      </c>
      <c r="P38" s="26">
        <v>0</v>
      </c>
      <c r="Q38" s="25">
        <v>0</v>
      </c>
      <c r="R38" s="26">
        <v>0</v>
      </c>
      <c r="S38" s="26">
        <v>0</v>
      </c>
      <c r="T38" s="26">
        <v>0</v>
      </c>
      <c r="U38" s="25">
        <v>0</v>
      </c>
      <c r="V38" s="26">
        <v>0</v>
      </c>
    </row>
    <row r="39" spans="2:22" x14ac:dyDescent="0.25">
      <c r="B39" s="44" t="s">
        <v>36</v>
      </c>
      <c r="C39" s="7" t="s">
        <v>37</v>
      </c>
      <c r="D39" s="8"/>
      <c r="E39" s="9">
        <v>1412102.231464118</v>
      </c>
      <c r="F39" s="10">
        <v>1423026.7595498839</v>
      </c>
      <c r="G39" s="10">
        <v>1430882.0878242513</v>
      </c>
      <c r="H39" s="10">
        <v>1542200.2386877008</v>
      </c>
      <c r="I39" s="9">
        <v>1518734.108651215</v>
      </c>
      <c r="J39" s="10">
        <v>1509250.3568403439</v>
      </c>
      <c r="K39" s="10">
        <v>1503254.2062965804</v>
      </c>
      <c r="L39" s="10">
        <v>1569274.2760630788</v>
      </c>
      <c r="M39" s="11">
        <v>1582834.03552126</v>
      </c>
      <c r="N39" s="12">
        <v>1590239.8790023073</v>
      </c>
      <c r="O39" s="12">
        <v>1546470.80582348</v>
      </c>
      <c r="P39" s="12">
        <v>1584335.6688350101</v>
      </c>
      <c r="Q39" s="11">
        <v>1667207.0979298495</v>
      </c>
      <c r="R39" s="12">
        <v>1664606.8902072425</v>
      </c>
      <c r="S39" s="12">
        <v>1652373.9321927438</v>
      </c>
      <c r="T39" s="12">
        <v>1440783.1192496738</v>
      </c>
      <c r="U39" s="11">
        <v>1549103.6921762177</v>
      </c>
      <c r="V39" s="12">
        <v>1547952.1399161513</v>
      </c>
    </row>
    <row r="40" spans="2:22" x14ac:dyDescent="0.25">
      <c r="B40" s="44"/>
      <c r="C40" s="13" t="s">
        <v>8</v>
      </c>
      <c r="D40" s="13"/>
      <c r="E40" s="14">
        <v>1555974.6363878131</v>
      </c>
      <c r="F40" s="15">
        <v>1569321.123854626</v>
      </c>
      <c r="G40" s="15">
        <v>1578640.0364158957</v>
      </c>
      <c r="H40" s="15">
        <v>1671885.9923579057</v>
      </c>
      <c r="I40" s="14">
        <v>1692021.6220139719</v>
      </c>
      <c r="J40" s="15">
        <v>1690230.0952329896</v>
      </c>
      <c r="K40" s="15">
        <v>1690488.847189497</v>
      </c>
      <c r="L40" s="15">
        <v>1792439.8330356635</v>
      </c>
      <c r="M40" s="16">
        <v>1775021.8084570814</v>
      </c>
      <c r="N40" s="17">
        <v>1781194.0197808265</v>
      </c>
      <c r="O40" s="17">
        <v>1789440.2529246514</v>
      </c>
      <c r="P40" s="17">
        <v>1814332.651573807</v>
      </c>
      <c r="Q40" s="16">
        <v>1851965.5831929354</v>
      </c>
      <c r="R40" s="17">
        <v>1855243.6853846463</v>
      </c>
      <c r="S40" s="17">
        <v>1848300.8148684688</v>
      </c>
      <c r="T40" s="17">
        <v>1461063.6781611396</v>
      </c>
      <c r="U40" s="16">
        <v>1574325.2034494339</v>
      </c>
      <c r="V40" s="17">
        <v>1579186.7647883724</v>
      </c>
    </row>
    <row r="41" spans="2:22" x14ac:dyDescent="0.25">
      <c r="B41" s="44"/>
      <c r="D41" s="3" t="s">
        <v>9</v>
      </c>
      <c r="E41" s="18">
        <v>2026943.0613860108</v>
      </c>
      <c r="F41" s="19">
        <v>2087891.4904282514</v>
      </c>
      <c r="G41" s="19">
        <v>2122432.1651966115</v>
      </c>
      <c r="H41" s="19">
        <v>2291923.9136306294</v>
      </c>
      <c r="I41" s="18">
        <v>2355247.7254279745</v>
      </c>
      <c r="J41" s="19">
        <v>2360261.637040738</v>
      </c>
      <c r="K41" s="19">
        <v>2344693.3480644915</v>
      </c>
      <c r="L41" s="19">
        <v>2478457.5696213525</v>
      </c>
      <c r="M41" s="20">
        <v>2476952.6739989701</v>
      </c>
      <c r="N41" s="21">
        <v>2497103.0487672379</v>
      </c>
      <c r="O41" s="21">
        <v>2461730.6655273628</v>
      </c>
      <c r="P41" s="21">
        <v>2578602.3470773567</v>
      </c>
      <c r="Q41" s="20">
        <v>2759869.3456836287</v>
      </c>
      <c r="R41" s="21">
        <v>2749927.9086020822</v>
      </c>
      <c r="S41" s="21">
        <v>2755247.8932785145</v>
      </c>
      <c r="T41" s="21">
        <v>2817425.7579521853</v>
      </c>
      <c r="U41" s="20">
        <v>2856651.7685743459</v>
      </c>
      <c r="V41" s="22">
        <v>2851705.4318016069</v>
      </c>
    </row>
    <row r="42" spans="2:22" x14ac:dyDescent="0.25">
      <c r="B42" s="44"/>
      <c r="D42" t="s">
        <v>10</v>
      </c>
      <c r="E42" s="18">
        <v>1419083.4500769896</v>
      </c>
      <c r="F42" s="19">
        <v>1421673.6854071636</v>
      </c>
      <c r="G42" s="19">
        <v>1430550.0444591187</v>
      </c>
      <c r="H42" s="19">
        <v>1511096.9635900394</v>
      </c>
      <c r="I42" s="18">
        <v>1526120.279249656</v>
      </c>
      <c r="J42" s="19">
        <v>1530376.5211596743</v>
      </c>
      <c r="K42" s="19">
        <v>1537170.0083339754</v>
      </c>
      <c r="L42" s="19">
        <v>1633534.5055683234</v>
      </c>
      <c r="M42" s="20">
        <v>1617566.1571069246</v>
      </c>
      <c r="N42" s="21">
        <v>1623532.4238372748</v>
      </c>
      <c r="O42" s="21">
        <v>1638645.6234757632</v>
      </c>
      <c r="P42" s="21">
        <v>1656695.1569577029</v>
      </c>
      <c r="Q42" s="20">
        <v>1696982.9626259361</v>
      </c>
      <c r="R42" s="21">
        <v>1704747.3416663161</v>
      </c>
      <c r="S42" s="21">
        <v>1697262.3885943377</v>
      </c>
      <c r="T42" s="21">
        <v>1396864.4191303966</v>
      </c>
      <c r="U42" s="20">
        <v>1517348.692970396</v>
      </c>
      <c r="V42" s="22">
        <v>1520019.3270885905</v>
      </c>
    </row>
    <row r="43" spans="2:22" x14ac:dyDescent="0.25">
      <c r="B43" s="44"/>
      <c r="C43" s="29"/>
      <c r="D43" s="45" t="s">
        <v>11</v>
      </c>
      <c r="E43" s="23">
        <v>2623583.1224836041</v>
      </c>
      <c r="F43" s="24">
        <v>2623583.1224836041</v>
      </c>
      <c r="G43" s="24">
        <v>2623094.0609875103</v>
      </c>
      <c r="H43" s="24">
        <v>2747159.0275431015</v>
      </c>
      <c r="I43" s="23">
        <v>2626476.5305267805</v>
      </c>
      <c r="J43" s="24">
        <v>2732770.0989716728</v>
      </c>
      <c r="K43" s="24">
        <v>2732770.0989716728</v>
      </c>
      <c r="L43" s="24">
        <v>2823288.4137543379</v>
      </c>
      <c r="M43" s="25">
        <v>2823641.9239101908</v>
      </c>
      <c r="N43" s="26">
        <v>2864523.6355837248</v>
      </c>
      <c r="O43" s="26">
        <v>2864523.6355837248</v>
      </c>
      <c r="P43" s="26">
        <v>2948891.9329145662</v>
      </c>
      <c r="Q43" s="25">
        <v>2850074.5451223142</v>
      </c>
      <c r="R43" s="26">
        <v>2920013.0030178502</v>
      </c>
      <c r="S43" s="26">
        <v>2957909.2192478995</v>
      </c>
      <c r="T43" s="26">
        <v>824837.64354418649</v>
      </c>
      <c r="U43" s="25">
        <v>843241.93264442845</v>
      </c>
      <c r="V43" s="26">
        <v>900626.02948651242</v>
      </c>
    </row>
    <row r="44" spans="2:22" x14ac:dyDescent="0.25">
      <c r="B44" s="44"/>
      <c r="C44" s="2" t="s">
        <v>29</v>
      </c>
      <c r="D44" s="2"/>
      <c r="E44" s="14">
        <v>1120950.4776422128</v>
      </c>
      <c r="F44" s="27">
        <v>1178345.547624002</v>
      </c>
      <c r="G44" s="27">
        <v>1188362.5094944953</v>
      </c>
      <c r="H44" s="27">
        <v>1351307.2272526361</v>
      </c>
      <c r="I44" s="14">
        <v>1244499.8471305128</v>
      </c>
      <c r="J44" s="27">
        <v>1226482.0882957757</v>
      </c>
      <c r="K44" s="27">
        <v>1209797.9211051378</v>
      </c>
      <c r="L44" s="27">
        <v>1228615.3281432283</v>
      </c>
      <c r="M44" s="16">
        <v>1271832.6450854612</v>
      </c>
      <c r="N44" s="28">
        <v>1272400.7666871776</v>
      </c>
      <c r="O44" s="28">
        <v>1191036.9586506193</v>
      </c>
      <c r="P44" s="28">
        <v>1231094.4127293611</v>
      </c>
      <c r="Q44" s="16">
        <v>1336978.7526654848</v>
      </c>
      <c r="R44" s="28">
        <v>1327014.2683634558</v>
      </c>
      <c r="S44" s="28">
        <v>1316767.1188056215</v>
      </c>
      <c r="T44" s="28">
        <v>1335324.2129100626</v>
      </c>
      <c r="U44" s="16">
        <v>1381223.4563536574</v>
      </c>
      <c r="V44" s="17">
        <v>1358131.6952334153</v>
      </c>
    </row>
    <row r="45" spans="2:22" x14ac:dyDescent="0.25">
      <c r="B45" s="44"/>
      <c r="D45" s="3" t="s">
        <v>13</v>
      </c>
      <c r="E45" s="18">
        <v>1121852.4379511948</v>
      </c>
      <c r="F45" s="19">
        <v>1182726.8293299621</v>
      </c>
      <c r="G45" s="19">
        <v>1188780.9811243331</v>
      </c>
      <c r="H45" s="19">
        <v>1352643.7227106227</v>
      </c>
      <c r="I45" s="18">
        <v>1245461.3592271293</v>
      </c>
      <c r="J45" s="19">
        <v>1227533.6328871893</v>
      </c>
      <c r="K45" s="19">
        <v>1212249.4562071592</v>
      </c>
      <c r="L45" s="19">
        <v>1225043.1039439735</v>
      </c>
      <c r="M45" s="20">
        <v>1272788.2440078584</v>
      </c>
      <c r="N45" s="21">
        <v>1274277.653195573</v>
      </c>
      <c r="O45" s="21">
        <v>1191536.8735875706</v>
      </c>
      <c r="P45" s="21">
        <v>1231767.5138687892</v>
      </c>
      <c r="Q45" s="20">
        <v>1332278.528218695</v>
      </c>
      <c r="R45" s="21">
        <v>1323991.4200086244</v>
      </c>
      <c r="S45" s="21">
        <v>1314482.4354243542</v>
      </c>
      <c r="T45" s="21">
        <v>1330589.0868347338</v>
      </c>
      <c r="U45" s="20">
        <v>1382710.6826108056</v>
      </c>
      <c r="V45" s="22">
        <v>1358719.2972828983</v>
      </c>
    </row>
    <row r="46" spans="2:22" x14ac:dyDescent="0.25">
      <c r="B46" s="46"/>
      <c r="C46" s="29"/>
      <c r="D46" s="30" t="s">
        <v>11</v>
      </c>
      <c r="E46" s="23">
        <v>1091381.2121794138</v>
      </c>
      <c r="F46" s="24">
        <v>1035923.8834015033</v>
      </c>
      <c r="G46" s="24">
        <v>1176903.9099224221</v>
      </c>
      <c r="H46" s="24">
        <v>1309845.4931582829</v>
      </c>
      <c r="I46" s="23">
        <v>1216472.3221073116</v>
      </c>
      <c r="J46" s="24">
        <v>1193746.5036940358</v>
      </c>
      <c r="K46" s="24">
        <v>1134059.9072473901</v>
      </c>
      <c r="L46" s="24">
        <v>1348262.7880516122</v>
      </c>
      <c r="M46" s="25">
        <v>1244810.4311132375</v>
      </c>
      <c r="N46" s="26">
        <v>1220265.0303428685</v>
      </c>
      <c r="O46" s="26">
        <v>1177423.8903675016</v>
      </c>
      <c r="P46" s="26">
        <v>1211510.7122095828</v>
      </c>
      <c r="Q46" s="25">
        <v>1458116.3554531967</v>
      </c>
      <c r="R46" s="26">
        <v>1418053.0389459718</v>
      </c>
      <c r="S46" s="26">
        <v>1397525.7096304181</v>
      </c>
      <c r="T46" s="26">
        <v>1474264.4876135159</v>
      </c>
      <c r="U46" s="25">
        <v>1327113.7350829132</v>
      </c>
      <c r="V46" s="26">
        <v>1329851.4632620986</v>
      </c>
    </row>
    <row r="47" spans="2:22" x14ac:dyDescent="0.25">
      <c r="B47" s="44" t="s">
        <v>38</v>
      </c>
      <c r="C47" s="7" t="s">
        <v>39</v>
      </c>
      <c r="D47" s="8"/>
      <c r="E47" s="9">
        <v>1832096.1688342015</v>
      </c>
      <c r="F47" s="10">
        <v>1844556.7331021915</v>
      </c>
      <c r="G47" s="10">
        <v>1838115.2297962895</v>
      </c>
      <c r="H47" s="10">
        <v>1934388.0326909467</v>
      </c>
      <c r="I47" s="9">
        <v>1964127.200501329</v>
      </c>
      <c r="J47" s="10">
        <v>1956962.0069602923</v>
      </c>
      <c r="K47" s="10">
        <v>1964400.9440886301</v>
      </c>
      <c r="L47" s="10">
        <v>2049587.4065276938</v>
      </c>
      <c r="M47" s="11">
        <v>2054778.4424374455</v>
      </c>
      <c r="N47" s="12">
        <v>2057387.7514494099</v>
      </c>
      <c r="O47" s="12">
        <v>2025347.4462705664</v>
      </c>
      <c r="P47" s="12">
        <v>2081706.6313629539</v>
      </c>
      <c r="Q47" s="11">
        <v>2125656.2871158365</v>
      </c>
      <c r="R47" s="12">
        <v>2123632.7363626198</v>
      </c>
      <c r="S47" s="12">
        <v>2113987.7699002526</v>
      </c>
      <c r="T47" s="12">
        <v>2158310.3065047306</v>
      </c>
      <c r="U47" s="11">
        <v>2156838.9255769206</v>
      </c>
      <c r="V47" s="12">
        <v>2161628.4021422835</v>
      </c>
    </row>
    <row r="48" spans="2:22" x14ac:dyDescent="0.25">
      <c r="B48" s="44"/>
      <c r="C48" s="13" t="s">
        <v>8</v>
      </c>
      <c r="D48" s="13"/>
      <c r="E48" s="14">
        <v>1933713.5775650917</v>
      </c>
      <c r="F48" s="15">
        <v>1945099.4930941011</v>
      </c>
      <c r="G48" s="15">
        <v>1952281.2835460419</v>
      </c>
      <c r="H48" s="15">
        <v>2051164.9883208908</v>
      </c>
      <c r="I48" s="14">
        <v>2069056.7432392009</v>
      </c>
      <c r="J48" s="15">
        <v>2062631.2010487537</v>
      </c>
      <c r="K48" s="15">
        <v>2061618.2029573722</v>
      </c>
      <c r="L48" s="15">
        <v>2151612.1569283288</v>
      </c>
      <c r="M48" s="16">
        <v>2147567.5254502003</v>
      </c>
      <c r="N48" s="17">
        <v>2150469.713437398</v>
      </c>
      <c r="O48" s="17">
        <v>2122215.9750431767</v>
      </c>
      <c r="P48" s="17">
        <v>2189640.2377287075</v>
      </c>
      <c r="Q48" s="16">
        <v>2215853.4752897583</v>
      </c>
      <c r="R48" s="17">
        <v>2216205.4765418158</v>
      </c>
      <c r="S48" s="17">
        <v>2208974.3283039732</v>
      </c>
      <c r="T48" s="17">
        <v>2262695.9942299798</v>
      </c>
      <c r="U48" s="16">
        <v>2262202.1556028379</v>
      </c>
      <c r="V48" s="17">
        <v>2261423.775819045</v>
      </c>
    </row>
    <row r="49" spans="2:22" x14ac:dyDescent="0.25">
      <c r="B49" s="44"/>
      <c r="D49" s="3" t="s">
        <v>9</v>
      </c>
      <c r="E49" s="18">
        <v>1992250.7465829786</v>
      </c>
      <c r="F49" s="19">
        <v>1994972.6269198668</v>
      </c>
      <c r="G49" s="19">
        <v>2000160.6945932731</v>
      </c>
      <c r="H49" s="19">
        <v>2118071.5535473241</v>
      </c>
      <c r="I49" s="18">
        <v>2121468.7400757042</v>
      </c>
      <c r="J49" s="19">
        <v>2107053.5615662122</v>
      </c>
      <c r="K49" s="19">
        <v>2101264.9502276964</v>
      </c>
      <c r="L49" s="19">
        <v>2175965.7933047833</v>
      </c>
      <c r="M49" s="20">
        <v>2176457.58068807</v>
      </c>
      <c r="N49" s="21">
        <v>2173505.2534711752</v>
      </c>
      <c r="O49" s="21">
        <v>2123035.3542573806</v>
      </c>
      <c r="P49" s="21">
        <v>2218007.1924060779</v>
      </c>
      <c r="Q49" s="20">
        <v>2264541.0363702145</v>
      </c>
      <c r="R49" s="21">
        <v>2264221.4137078868</v>
      </c>
      <c r="S49" s="21">
        <v>2250737.9068793063</v>
      </c>
      <c r="T49" s="21">
        <v>2311668.9271784029</v>
      </c>
      <c r="U49" s="20">
        <v>2337320.4425543896</v>
      </c>
      <c r="V49" s="22">
        <v>2325173.6863404843</v>
      </c>
    </row>
    <row r="50" spans="2:22" x14ac:dyDescent="0.25">
      <c r="B50" s="44"/>
      <c r="D50" t="s">
        <v>10</v>
      </c>
      <c r="E50" s="18">
        <v>1866042.6340155667</v>
      </c>
      <c r="F50" s="19">
        <v>1888314.1780983713</v>
      </c>
      <c r="G50" s="19">
        <v>1899102.5287814315</v>
      </c>
      <c r="H50" s="19">
        <v>1981307.574507992</v>
      </c>
      <c r="I50" s="18">
        <v>2012611.7208446013</v>
      </c>
      <c r="J50" s="19">
        <v>2016148.6211300311</v>
      </c>
      <c r="K50" s="19">
        <v>2029499.3190928081</v>
      </c>
      <c r="L50" s="19">
        <v>2131709.9822487384</v>
      </c>
      <c r="M50" s="20">
        <v>2123050.0191131956</v>
      </c>
      <c r="N50" s="21">
        <v>2130678.6156618977</v>
      </c>
      <c r="O50" s="21">
        <v>2121509.2161322222</v>
      </c>
      <c r="P50" s="21">
        <v>2164949.346292465</v>
      </c>
      <c r="Q50" s="20">
        <v>2176095.2927271314</v>
      </c>
      <c r="R50" s="21">
        <v>2177174.1165755307</v>
      </c>
      <c r="S50" s="21">
        <v>2175289.8862186484</v>
      </c>
      <c r="T50" s="21">
        <v>2223884.4491908951</v>
      </c>
      <c r="U50" s="20">
        <v>2202060.2322617732</v>
      </c>
      <c r="V50" s="22">
        <v>2210812.648118007</v>
      </c>
    </row>
    <row r="51" spans="2:22" x14ac:dyDescent="0.25">
      <c r="B51" s="44"/>
      <c r="C51" s="29"/>
      <c r="D51" s="45" t="s">
        <v>11</v>
      </c>
      <c r="E51" s="23">
        <v>2273256.0380080985</v>
      </c>
      <c r="F51" s="24">
        <v>2277961.9979545004</v>
      </c>
      <c r="G51" s="24">
        <v>2279082.4646084062</v>
      </c>
      <c r="H51" s="24">
        <v>2392794.9006413673</v>
      </c>
      <c r="I51" s="23">
        <v>2389547.5829209802</v>
      </c>
      <c r="J51" s="24">
        <v>2386661.0782806356</v>
      </c>
      <c r="K51" s="24">
        <v>0</v>
      </c>
      <c r="L51" s="24">
        <v>0</v>
      </c>
      <c r="M51" s="25">
        <v>0</v>
      </c>
      <c r="N51" s="26">
        <v>0</v>
      </c>
      <c r="O51" s="26">
        <v>0</v>
      </c>
      <c r="P51" s="26">
        <v>0</v>
      </c>
      <c r="Q51" s="25">
        <v>0</v>
      </c>
      <c r="R51" s="26">
        <v>0</v>
      </c>
      <c r="S51" s="26">
        <v>0</v>
      </c>
      <c r="T51" s="26">
        <v>0</v>
      </c>
      <c r="U51" s="25">
        <v>0</v>
      </c>
      <c r="V51" s="26">
        <v>0</v>
      </c>
    </row>
    <row r="52" spans="2:22" x14ac:dyDescent="0.25">
      <c r="B52" s="44"/>
      <c r="C52" s="2" t="s">
        <v>29</v>
      </c>
      <c r="D52" s="2"/>
      <c r="E52" s="14">
        <v>1309629.3031895328</v>
      </c>
      <c r="F52" s="27">
        <v>1374039.2102187006</v>
      </c>
      <c r="G52" s="27">
        <v>1322546.189192353</v>
      </c>
      <c r="H52" s="27">
        <v>1418496.1033805951</v>
      </c>
      <c r="I52" s="14">
        <v>1477896.3139345851</v>
      </c>
      <c r="J52" s="27">
        <v>1465642.9778427877</v>
      </c>
      <c r="K52" s="27">
        <v>1547338.903541727</v>
      </c>
      <c r="L52" s="27">
        <v>1634200.922753681</v>
      </c>
      <c r="M52" s="16">
        <v>1682315.2218932929</v>
      </c>
      <c r="N52" s="28">
        <v>1694368.099696259</v>
      </c>
      <c r="O52" s="28">
        <v>1649872.8110956554</v>
      </c>
      <c r="P52" s="28">
        <v>1662556.3931892114</v>
      </c>
      <c r="Q52" s="16">
        <v>1708111.6013916442</v>
      </c>
      <c r="R52" s="28">
        <v>1739249.9065319034</v>
      </c>
      <c r="S52" s="28">
        <v>1710008.7925928612</v>
      </c>
      <c r="T52" s="28">
        <v>1736239.4093325594</v>
      </c>
      <c r="U52" s="16">
        <v>1741199.149198825</v>
      </c>
      <c r="V52" s="17">
        <v>1734934.3984015449</v>
      </c>
    </row>
    <row r="53" spans="2:22" x14ac:dyDescent="0.25">
      <c r="B53" s="44"/>
      <c r="D53" s="3" t="s">
        <v>13</v>
      </c>
      <c r="E53" s="18">
        <v>1318147.3636363635</v>
      </c>
      <c r="F53" s="19">
        <v>1294775.5591397849</v>
      </c>
      <c r="G53" s="19">
        <v>1252607.7916666667</v>
      </c>
      <c r="H53" s="19">
        <v>1341061.8717948718</v>
      </c>
      <c r="I53" s="18">
        <v>1412475.8015564203</v>
      </c>
      <c r="J53" s="19">
        <v>1362350.4770992366</v>
      </c>
      <c r="K53" s="19">
        <v>1342863.0373134329</v>
      </c>
      <c r="L53" s="19">
        <v>1426729.0425531915</v>
      </c>
      <c r="M53" s="20">
        <v>1454049.0774647887</v>
      </c>
      <c r="N53" s="21">
        <v>1458839.7838071918</v>
      </c>
      <c r="O53" s="21">
        <v>1476324.5624898304</v>
      </c>
      <c r="P53" s="21">
        <v>1463382.4208754208</v>
      </c>
      <c r="Q53" s="20">
        <v>1522278.6176470588</v>
      </c>
      <c r="R53" s="21">
        <v>1572909.8996415772</v>
      </c>
      <c r="S53" s="21">
        <v>1486130.349936143</v>
      </c>
      <c r="T53" s="21">
        <v>1526758.8297872341</v>
      </c>
      <c r="U53" s="20">
        <v>1592909.9094076655</v>
      </c>
      <c r="V53" s="22">
        <v>1565943.1686746988</v>
      </c>
    </row>
    <row r="54" spans="2:22" x14ac:dyDescent="0.25">
      <c r="B54" s="46"/>
      <c r="C54" s="29"/>
      <c r="D54" s="30" t="s">
        <v>11</v>
      </c>
      <c r="E54" s="23">
        <v>1255153.3352156151</v>
      </c>
      <c r="F54" s="24">
        <v>1661241.2706215251</v>
      </c>
      <c r="G54" s="24">
        <v>1551435.4901855083</v>
      </c>
      <c r="H54" s="24">
        <v>1610673.7872251631</v>
      </c>
      <c r="I54" s="23">
        <v>1632144.6779821841</v>
      </c>
      <c r="J54" s="24">
        <v>1713924.0346759101</v>
      </c>
      <c r="K54" s="24">
        <v>1962486.8743688699</v>
      </c>
      <c r="L54" s="24">
        <v>2058165.1996851135</v>
      </c>
      <c r="M54" s="25">
        <v>2138847.5107502989</v>
      </c>
      <c r="N54" s="26">
        <v>2159059.1013152278</v>
      </c>
      <c r="O54" s="26">
        <v>1993475.0482682618</v>
      </c>
      <c r="P54" s="26">
        <v>2059567.599747577</v>
      </c>
      <c r="Q54" s="25">
        <v>2013134.0160896564</v>
      </c>
      <c r="R54" s="26">
        <v>2052823.2978994818</v>
      </c>
      <c r="S54" s="26">
        <v>2089439.1402123687</v>
      </c>
      <c r="T54" s="26">
        <v>2114915.8415875714</v>
      </c>
      <c r="U54" s="25">
        <v>2028760.0398749239</v>
      </c>
      <c r="V54" s="26">
        <v>2015459.8397481076</v>
      </c>
    </row>
    <row r="55" spans="2:22" x14ac:dyDescent="0.25">
      <c r="B55" s="44" t="s">
        <v>40</v>
      </c>
      <c r="C55" s="7" t="s">
        <v>41</v>
      </c>
      <c r="D55" s="8"/>
      <c r="E55" s="9">
        <v>1416892.7920854322</v>
      </c>
      <c r="F55" s="10">
        <v>1440062.088262652</v>
      </c>
      <c r="G55" s="10">
        <v>1431663.7849572271</v>
      </c>
      <c r="H55" s="10">
        <v>1460578.1124488798</v>
      </c>
      <c r="I55" s="9">
        <v>1551953.1909210612</v>
      </c>
      <c r="J55" s="10">
        <v>1517703.1338759921</v>
      </c>
      <c r="K55" s="10">
        <v>1557647.8860263389</v>
      </c>
      <c r="L55" s="10">
        <v>1572310.5157159201</v>
      </c>
      <c r="M55" s="11">
        <v>1310441.3716569303</v>
      </c>
      <c r="N55" s="12">
        <v>1326216.4417646215</v>
      </c>
      <c r="O55" s="12">
        <v>1457587.761892878</v>
      </c>
      <c r="P55" s="12">
        <v>1475193.3092334939</v>
      </c>
      <c r="Q55" s="11">
        <v>1512264.4896790974</v>
      </c>
      <c r="R55" s="12">
        <v>1546517.3090583754</v>
      </c>
      <c r="S55" s="12">
        <v>1630196.5164030907</v>
      </c>
      <c r="T55" s="12">
        <v>1695828.9945405377</v>
      </c>
      <c r="U55" s="11">
        <v>1723945.0671427792</v>
      </c>
      <c r="V55" s="12">
        <v>1732156.6249123514</v>
      </c>
    </row>
    <row r="56" spans="2:22" x14ac:dyDescent="0.25">
      <c r="B56" s="44"/>
      <c r="C56" s="13" t="s">
        <v>8</v>
      </c>
      <c r="D56" s="13"/>
      <c r="E56" s="14">
        <v>1638929.7476717131</v>
      </c>
      <c r="F56" s="15">
        <v>1635332.6239237299</v>
      </c>
      <c r="G56" s="15">
        <v>1640413.0684115465</v>
      </c>
      <c r="H56" s="15">
        <v>1742851.5793545423</v>
      </c>
      <c r="I56" s="14">
        <v>1750186.5069477207</v>
      </c>
      <c r="J56" s="15">
        <v>1718201.5285986511</v>
      </c>
      <c r="K56" s="15">
        <v>1721520.5363940054</v>
      </c>
      <c r="L56" s="15">
        <v>1826617.3585843046</v>
      </c>
      <c r="M56" s="16">
        <v>1783357.9429705176</v>
      </c>
      <c r="N56" s="17">
        <v>1785857.0229534269</v>
      </c>
      <c r="O56" s="17">
        <v>1808657.9776657012</v>
      </c>
      <c r="P56" s="17">
        <v>1864218.4218555444</v>
      </c>
      <c r="Q56" s="16">
        <v>1844928.7266637448</v>
      </c>
      <c r="R56" s="17">
        <v>1848547.1232737242</v>
      </c>
      <c r="S56" s="17">
        <v>1855549.5352114143</v>
      </c>
      <c r="T56" s="17">
        <v>1889651.1702317272</v>
      </c>
      <c r="U56" s="16">
        <v>1855922.9441786532</v>
      </c>
      <c r="V56" s="17">
        <v>1858937.6222688654</v>
      </c>
    </row>
    <row r="57" spans="2:22" x14ac:dyDescent="0.25">
      <c r="B57" s="44"/>
      <c r="D57" s="3" t="s">
        <v>9</v>
      </c>
      <c r="E57" s="18">
        <v>2081138.8696629985</v>
      </c>
      <c r="F57" s="19">
        <v>2136037.5928582759</v>
      </c>
      <c r="G57" s="19">
        <v>2186863.3660930227</v>
      </c>
      <c r="H57" s="19">
        <v>2349742.3825848047</v>
      </c>
      <c r="I57" s="18">
        <v>2371915.7551556868</v>
      </c>
      <c r="J57" s="19">
        <v>2384384.5673257899</v>
      </c>
      <c r="K57" s="19">
        <v>2401964.7452457245</v>
      </c>
      <c r="L57" s="19">
        <v>2474410.7043506783</v>
      </c>
      <c r="M57" s="20">
        <v>2440005.2808665968</v>
      </c>
      <c r="N57" s="21">
        <v>2454629.2301461021</v>
      </c>
      <c r="O57" s="21">
        <v>2503746.9184429576</v>
      </c>
      <c r="P57" s="21">
        <v>2572800.053884903</v>
      </c>
      <c r="Q57" s="20">
        <v>2568946.8471964821</v>
      </c>
      <c r="R57" s="21">
        <v>2611213.7192162387</v>
      </c>
      <c r="S57" s="21">
        <v>2623555.3601067741</v>
      </c>
      <c r="T57" s="21">
        <v>2699039.0026471075</v>
      </c>
      <c r="U57" s="20">
        <v>2693706.5542804967</v>
      </c>
      <c r="V57" s="22">
        <v>2735658.9601183562</v>
      </c>
    </row>
    <row r="58" spans="2:22" x14ac:dyDescent="0.25">
      <c r="B58" s="44"/>
      <c r="D58" t="s">
        <v>10</v>
      </c>
      <c r="E58" s="18">
        <v>1385939.6067081871</v>
      </c>
      <c r="F58" s="19">
        <v>1383746.2747417099</v>
      </c>
      <c r="G58" s="19">
        <v>1390627.0821653169</v>
      </c>
      <c r="H58" s="19">
        <v>1473258.4593767887</v>
      </c>
      <c r="I58" s="18">
        <v>1482727.3180387686</v>
      </c>
      <c r="J58" s="19">
        <v>1455136.4090299963</v>
      </c>
      <c r="K58" s="19">
        <v>1456957.7486524081</v>
      </c>
      <c r="L58" s="19">
        <v>1572649.3015519944</v>
      </c>
      <c r="M58" s="20">
        <v>1519016.6544708272</v>
      </c>
      <c r="N58" s="21">
        <v>1527427.1145630709</v>
      </c>
      <c r="O58" s="21">
        <v>1534669.0819145411</v>
      </c>
      <c r="P58" s="21">
        <v>1588879.8994479689</v>
      </c>
      <c r="Q58" s="20">
        <v>1564633.6265221054</v>
      </c>
      <c r="R58" s="21">
        <v>1567281.7460783757</v>
      </c>
      <c r="S58" s="21">
        <v>1577950.7853064218</v>
      </c>
      <c r="T58" s="21">
        <v>1607436.8979960943</v>
      </c>
      <c r="U58" s="20">
        <v>1588515.9414663622</v>
      </c>
      <c r="V58" s="22">
        <v>1589952.6439111088</v>
      </c>
    </row>
    <row r="59" spans="2:22" x14ac:dyDescent="0.25">
      <c r="B59" s="44"/>
      <c r="C59" s="29"/>
      <c r="D59" s="45" t="s">
        <v>11</v>
      </c>
      <c r="E59" s="23">
        <v>1998657.0653051303</v>
      </c>
      <c r="F59" s="24">
        <v>2014754.1276271837</v>
      </c>
      <c r="G59" s="24">
        <v>2022517.2749782738</v>
      </c>
      <c r="H59" s="24">
        <v>2183239.7499112864</v>
      </c>
      <c r="I59" s="23">
        <v>2190036.0725865806</v>
      </c>
      <c r="J59" s="24">
        <v>2188001.7581296838</v>
      </c>
      <c r="K59" s="24">
        <v>2188188.6002490693</v>
      </c>
      <c r="L59" s="24">
        <v>2282260.6538246134</v>
      </c>
      <c r="M59" s="25">
        <v>2286028.2015729095</v>
      </c>
      <c r="N59" s="26">
        <v>2276644.5666450253</v>
      </c>
      <c r="O59" s="26">
        <v>2312092.0117408875</v>
      </c>
      <c r="P59" s="26">
        <v>2378486.2692001374</v>
      </c>
      <c r="Q59" s="25">
        <v>2378923.6137485905</v>
      </c>
      <c r="R59" s="26">
        <v>2373557.3355487608</v>
      </c>
      <c r="S59" s="26">
        <v>2373530.2467376944</v>
      </c>
      <c r="T59" s="26">
        <v>2415636.5719152032</v>
      </c>
      <c r="U59" s="25">
        <v>2412586.0847485545</v>
      </c>
      <c r="V59" s="26">
        <v>2421675.9366118936</v>
      </c>
    </row>
    <row r="60" spans="2:22" x14ac:dyDescent="0.25">
      <c r="B60" s="44"/>
      <c r="C60" s="2" t="s">
        <v>29</v>
      </c>
      <c r="D60" s="2"/>
      <c r="E60" s="14">
        <v>998242.95979679609</v>
      </c>
      <c r="F60" s="27">
        <v>1018354.0584799359</v>
      </c>
      <c r="G60" s="27">
        <v>1016313.0548700191</v>
      </c>
      <c r="H60" s="27">
        <v>1004775.8749044914</v>
      </c>
      <c r="I60" s="14">
        <v>1167830.0831928246</v>
      </c>
      <c r="J60" s="27">
        <v>1153758.5809969485</v>
      </c>
      <c r="K60" s="27">
        <v>1245958.8656020663</v>
      </c>
      <c r="L60" s="27">
        <v>1181325.8149441611</v>
      </c>
      <c r="M60" s="16">
        <v>856650.84303163155</v>
      </c>
      <c r="N60" s="28">
        <v>889489.92419232614</v>
      </c>
      <c r="O60" s="28">
        <v>1021773.1761613323</v>
      </c>
      <c r="P60" s="28">
        <v>1010246.043484578</v>
      </c>
      <c r="Q60" s="16">
        <v>1060485.3010385316</v>
      </c>
      <c r="R60" s="28">
        <v>1100645.913034162</v>
      </c>
      <c r="S60" s="28">
        <v>1224782.8531192294</v>
      </c>
      <c r="T60" s="28">
        <v>1305668.5261370426</v>
      </c>
      <c r="U60" s="16">
        <v>1380102.5481881623</v>
      </c>
      <c r="V60" s="17">
        <v>1374430.164166399</v>
      </c>
    </row>
    <row r="61" spans="2:22" x14ac:dyDescent="0.25">
      <c r="B61" s="44"/>
      <c r="D61" s="3" t="s">
        <v>13</v>
      </c>
      <c r="E61" s="18">
        <v>902520.33815028903</v>
      </c>
      <c r="F61" s="19">
        <v>925136.2211895911</v>
      </c>
      <c r="G61" s="19">
        <v>936647.85089029267</v>
      </c>
      <c r="H61" s="19">
        <v>926940.27885922103</v>
      </c>
      <c r="I61" s="18">
        <v>1042772.6565688405</v>
      </c>
      <c r="J61" s="19">
        <v>1024987.6444657403</v>
      </c>
      <c r="K61" s="19">
        <v>1134892.0128162815</v>
      </c>
      <c r="L61" s="19">
        <v>1075694.3043159575</v>
      </c>
      <c r="M61" s="20">
        <v>763232.89817767648</v>
      </c>
      <c r="N61" s="21">
        <v>798859.46583920508</v>
      </c>
      <c r="O61" s="21">
        <v>947452.51368140394</v>
      </c>
      <c r="P61" s="21">
        <v>941892.78135405108</v>
      </c>
      <c r="Q61" s="20">
        <v>990163.66717932944</v>
      </c>
      <c r="R61" s="21">
        <v>1021122.4889332963</v>
      </c>
      <c r="S61" s="21">
        <v>1134250.642123997</v>
      </c>
      <c r="T61" s="21">
        <v>1208359.6113327073</v>
      </c>
      <c r="U61" s="20">
        <v>1262441.6899160554</v>
      </c>
      <c r="V61" s="22">
        <v>1239128.9529335913</v>
      </c>
    </row>
    <row r="62" spans="2:22" x14ac:dyDescent="0.25">
      <c r="B62" s="46"/>
      <c r="C62" s="29"/>
      <c r="D62" s="30" t="s">
        <v>11</v>
      </c>
      <c r="E62" s="23">
        <v>1702924.3872370382</v>
      </c>
      <c r="F62" s="24">
        <v>1678238.2224563221</v>
      </c>
      <c r="G62" s="24">
        <v>1649791.190024599</v>
      </c>
      <c r="H62" s="24">
        <v>1757835.2666424897</v>
      </c>
      <c r="I62" s="23">
        <v>1905348.240206067</v>
      </c>
      <c r="J62" s="24">
        <v>1990970.2462325669</v>
      </c>
      <c r="K62" s="24">
        <v>1976757.0500557639</v>
      </c>
      <c r="L62" s="24">
        <v>2031989.5739719192</v>
      </c>
      <c r="M62" s="25">
        <v>2188159.8622162552</v>
      </c>
      <c r="N62" s="26">
        <v>2200965.9685963187</v>
      </c>
      <c r="O62" s="26">
        <v>2089203.6910293011</v>
      </c>
      <c r="P62" s="26">
        <v>2040978.9167834108</v>
      </c>
      <c r="Q62" s="25">
        <v>2013050.4330229859</v>
      </c>
      <c r="R62" s="26">
        <v>2058146.5740705079</v>
      </c>
      <c r="S62" s="26">
        <v>2043703.4993460719</v>
      </c>
      <c r="T62" s="26">
        <v>2078673.051605196</v>
      </c>
      <c r="U62" s="25">
        <v>2286250.8775054696</v>
      </c>
      <c r="V62" s="26">
        <v>2302979.6270959754</v>
      </c>
    </row>
    <row r="63" spans="2:22" x14ac:dyDescent="0.25">
      <c r="B63" s="44" t="s">
        <v>42</v>
      </c>
      <c r="C63" s="7" t="s">
        <v>43</v>
      </c>
      <c r="D63" s="8"/>
      <c r="E63" s="9">
        <v>2106904.2201879886</v>
      </c>
      <c r="F63" s="10">
        <v>2105457.4856828321</v>
      </c>
      <c r="G63" s="10">
        <v>2103687.2892039423</v>
      </c>
      <c r="H63" s="10">
        <v>2198009.2160112695</v>
      </c>
      <c r="I63" s="9">
        <v>2210347.8897576528</v>
      </c>
      <c r="J63" s="10">
        <v>2212759.2892192649</v>
      </c>
      <c r="K63" s="10">
        <v>2189574.7870342736</v>
      </c>
      <c r="L63" s="10">
        <v>2298719.0775361243</v>
      </c>
      <c r="M63" s="11">
        <v>2282442.5153203779</v>
      </c>
      <c r="N63" s="12">
        <v>2281523.3505204893</v>
      </c>
      <c r="O63" s="12">
        <v>2267218.3554452723</v>
      </c>
      <c r="P63" s="12">
        <v>2448760.5931822015</v>
      </c>
      <c r="Q63" s="11">
        <v>2454117.8174995696</v>
      </c>
      <c r="R63" s="12">
        <v>2459300.0518315542</v>
      </c>
      <c r="S63" s="12">
        <v>2467765.9037815742</v>
      </c>
      <c r="T63" s="12">
        <v>2536962.3557212106</v>
      </c>
      <c r="U63" s="11">
        <v>2528904.8521432923</v>
      </c>
      <c r="V63" s="12">
        <v>2535323.8977197432</v>
      </c>
    </row>
    <row r="64" spans="2:22" x14ac:dyDescent="0.25">
      <c r="B64" s="44"/>
      <c r="C64" s="13" t="s">
        <v>8</v>
      </c>
      <c r="D64" s="13"/>
      <c r="E64" s="14">
        <v>2120042.3155226274</v>
      </c>
      <c r="F64" s="15">
        <v>2126412.6879061721</v>
      </c>
      <c r="G64" s="15">
        <v>2119411.6444513272</v>
      </c>
      <c r="H64" s="15">
        <v>2226614.2854201295</v>
      </c>
      <c r="I64" s="14">
        <v>2226185.5622785399</v>
      </c>
      <c r="J64" s="15">
        <v>2228880.7485344894</v>
      </c>
      <c r="K64" s="15">
        <v>2228281.58930645</v>
      </c>
      <c r="L64" s="15">
        <v>2317794.8504548613</v>
      </c>
      <c r="M64" s="16">
        <v>2306105.1703854143</v>
      </c>
      <c r="N64" s="17">
        <v>2308160.4082427877</v>
      </c>
      <c r="O64" s="17">
        <v>2292597.2910015718</v>
      </c>
      <c r="P64" s="17">
        <v>2479799.2713787407</v>
      </c>
      <c r="Q64" s="16">
        <v>2487446.320401486</v>
      </c>
      <c r="R64" s="17">
        <v>2489814.0075420151</v>
      </c>
      <c r="S64" s="17">
        <v>2493914.4369192617</v>
      </c>
      <c r="T64" s="17">
        <v>2560554.9725447199</v>
      </c>
      <c r="U64" s="16">
        <v>2549788.1143101687</v>
      </c>
      <c r="V64" s="17">
        <v>2551336.5725900303</v>
      </c>
    </row>
    <row r="65" spans="2:22" x14ac:dyDescent="0.25">
      <c r="B65" s="44"/>
      <c r="D65" s="3" t="s">
        <v>9</v>
      </c>
      <c r="E65" s="18">
        <v>2122292.0966392905</v>
      </c>
      <c r="F65" s="19">
        <v>2125856.9365509655</v>
      </c>
      <c r="G65" s="19">
        <v>2127377.8820341495</v>
      </c>
      <c r="H65" s="19">
        <v>2235157.3099199138</v>
      </c>
      <c r="I65" s="18">
        <v>2241316.974227211</v>
      </c>
      <c r="J65" s="19">
        <v>2275878.1011520973</v>
      </c>
      <c r="K65" s="19">
        <v>2263060.6096712993</v>
      </c>
      <c r="L65" s="19">
        <v>2343038.4433005443</v>
      </c>
      <c r="M65" s="20">
        <v>2339622.8874236229</v>
      </c>
      <c r="N65" s="21">
        <v>2342872.6371791176</v>
      </c>
      <c r="O65" s="21">
        <v>2308518.1396066258</v>
      </c>
      <c r="P65" s="21">
        <v>2553675.5035638367</v>
      </c>
      <c r="Q65" s="20">
        <v>2567744.8628275292</v>
      </c>
      <c r="R65" s="21">
        <v>2571713.4784425246</v>
      </c>
      <c r="S65" s="21">
        <v>2740908.6217227597</v>
      </c>
      <c r="T65" s="21">
        <v>2817267.8598293737</v>
      </c>
      <c r="U65" s="20">
        <v>2823742.908887777</v>
      </c>
      <c r="V65" s="22">
        <v>2822757.4818210672</v>
      </c>
    </row>
    <row r="66" spans="2:22" x14ac:dyDescent="0.25">
      <c r="B66" s="44"/>
      <c r="D66" t="s">
        <v>10</v>
      </c>
      <c r="E66" s="18">
        <v>2117943.4211699152</v>
      </c>
      <c r="F66" s="19">
        <v>2126776.5963874203</v>
      </c>
      <c r="G66" s="19">
        <v>2112505.991232676</v>
      </c>
      <c r="H66" s="19">
        <v>2219519.4672644897</v>
      </c>
      <c r="I66" s="18">
        <v>2214326.8195118853</v>
      </c>
      <c r="J66" s="19">
        <v>2194484.2485856204</v>
      </c>
      <c r="K66" s="19">
        <v>2203864.0335789886</v>
      </c>
      <c r="L66" s="19">
        <v>2301138.7454306041</v>
      </c>
      <c r="M66" s="20">
        <v>2284369.6722972989</v>
      </c>
      <c r="N66" s="21">
        <v>2286247.5474645272</v>
      </c>
      <c r="O66" s="21">
        <v>2282759.559944503</v>
      </c>
      <c r="P66" s="21">
        <v>2422872.3903117212</v>
      </c>
      <c r="Q66" s="20">
        <v>2426952.2344421241</v>
      </c>
      <c r="R66" s="21">
        <v>2428727.9677597391</v>
      </c>
      <c r="S66" s="21">
        <v>2262360.1069502803</v>
      </c>
      <c r="T66" s="21">
        <v>2325821.9906792245</v>
      </c>
      <c r="U66" s="20">
        <v>2300613.1503978679</v>
      </c>
      <c r="V66" s="22">
        <v>2309523.5348278545</v>
      </c>
    </row>
    <row r="67" spans="2:22" x14ac:dyDescent="0.25">
      <c r="B67" s="44"/>
      <c r="C67" s="29"/>
      <c r="D67" s="45" t="s">
        <v>11</v>
      </c>
      <c r="E67" s="23">
        <v>2531450.2119174898</v>
      </c>
      <c r="F67" s="24">
        <v>2691025.7722650822</v>
      </c>
      <c r="G67" s="24">
        <v>2691025.7722650822</v>
      </c>
      <c r="H67" s="24">
        <v>2829896.2560171252</v>
      </c>
      <c r="I67" s="23">
        <v>2651192.9526023245</v>
      </c>
      <c r="J67" s="24">
        <v>2651192.9526023245</v>
      </c>
      <c r="K67" s="24">
        <v>2651192.9526023245</v>
      </c>
      <c r="L67" s="24">
        <v>2956146.0185140939</v>
      </c>
      <c r="M67" s="25">
        <v>2779896.0162571589</v>
      </c>
      <c r="N67" s="26">
        <v>2779896.0162571589</v>
      </c>
      <c r="O67" s="26">
        <v>2779896.0162571589</v>
      </c>
      <c r="P67" s="26">
        <v>2623257.4446174935</v>
      </c>
      <c r="Q67" s="25" t="e">
        <v>#DIV/0!</v>
      </c>
      <c r="R67" s="26" t="e">
        <v>#DIV/0!</v>
      </c>
      <c r="S67" s="26" t="e">
        <v>#DIV/0!</v>
      </c>
      <c r="T67" s="26" t="e">
        <v>#DIV/0!</v>
      </c>
      <c r="U67" s="25" t="e">
        <v>#DIV/0!</v>
      </c>
      <c r="V67" s="26" t="e">
        <v>#DIV/0!</v>
      </c>
    </row>
    <row r="68" spans="2:22" x14ac:dyDescent="0.25">
      <c r="B68" s="44"/>
      <c r="C68" s="2" t="s">
        <v>29</v>
      </c>
      <c r="D68" s="2"/>
      <c r="E68" s="14">
        <v>1910730.4240111678</v>
      </c>
      <c r="F68" s="27">
        <v>1814806.1093902891</v>
      </c>
      <c r="G68" s="27">
        <v>1874711.8688229313</v>
      </c>
      <c r="H68" s="27">
        <v>1842282.3606388548</v>
      </c>
      <c r="I68" s="14">
        <v>1986305.0252662934</v>
      </c>
      <c r="J68" s="27">
        <v>1976438.7876845235</v>
      </c>
      <c r="K68" s="27">
        <v>1581525.0047995097</v>
      </c>
      <c r="L68" s="27">
        <v>1997619.3774747977</v>
      </c>
      <c r="M68" s="16">
        <v>1913418.6202881862</v>
      </c>
      <c r="N68" s="28">
        <v>1880629.8992910946</v>
      </c>
      <c r="O68" s="28">
        <v>1857579.2638070197</v>
      </c>
      <c r="P68" s="28">
        <v>1904777.5253090935</v>
      </c>
      <c r="Q68" s="16">
        <v>1854482.040663599</v>
      </c>
      <c r="R68" s="28">
        <v>1914407.9855733183</v>
      </c>
      <c r="S68" s="28">
        <v>1946547.9506765534</v>
      </c>
      <c r="T68" s="28">
        <v>2053335.5154758878</v>
      </c>
      <c r="U68" s="16">
        <v>2047453.9126475346</v>
      </c>
      <c r="V68" s="17">
        <v>2174989.9930322077</v>
      </c>
    </row>
    <row r="69" spans="2:22" x14ac:dyDescent="0.25">
      <c r="B69" s="44"/>
      <c r="D69" s="3" t="s">
        <v>13</v>
      </c>
      <c r="E69" s="18">
        <v>2008996.8122362869</v>
      </c>
      <c r="F69" s="19">
        <v>1915908.1451612904</v>
      </c>
      <c r="G69" s="19">
        <v>1977742.4864864864</v>
      </c>
      <c r="H69" s="19">
        <v>1890478.889913345</v>
      </c>
      <c r="I69" s="18">
        <v>2062918.024</v>
      </c>
      <c r="J69" s="19">
        <v>2062472.1389473684</v>
      </c>
      <c r="K69" s="19">
        <v>1570831.9438202246</v>
      </c>
      <c r="L69" s="19">
        <v>2093705.2262626262</v>
      </c>
      <c r="M69" s="20">
        <v>2003151.7201646091</v>
      </c>
      <c r="N69" s="21">
        <v>2005337.609639511</v>
      </c>
      <c r="O69" s="21">
        <v>2016565.091803245</v>
      </c>
      <c r="P69" s="21">
        <v>2019727.3910587966</v>
      </c>
      <c r="Q69" s="20">
        <v>1980486.9726777973</v>
      </c>
      <c r="R69" s="21">
        <v>1982719.5130047738</v>
      </c>
      <c r="S69" s="21">
        <v>2038925.0310734464</v>
      </c>
      <c r="T69" s="21">
        <v>2075723.6446280992</v>
      </c>
      <c r="U69" s="20">
        <v>2076318.0057803469</v>
      </c>
      <c r="V69" s="22">
        <v>2244819.0631868131</v>
      </c>
    </row>
    <row r="70" spans="2:22" x14ac:dyDescent="0.25">
      <c r="B70" s="46"/>
      <c r="C70" s="29"/>
      <c r="D70" s="30" t="s">
        <v>11</v>
      </c>
      <c r="E70" s="23">
        <v>1636740.6121364159</v>
      </c>
      <c r="F70" s="24">
        <v>1560254.7909008577</v>
      </c>
      <c r="G70" s="24">
        <v>1589897.3452817153</v>
      </c>
      <c r="H70" s="24">
        <v>1698934.9514049322</v>
      </c>
      <c r="I70" s="23">
        <v>1778117.5287073089</v>
      </c>
      <c r="J70" s="24">
        <v>1740325.0347742697</v>
      </c>
      <c r="K70" s="24">
        <v>1606438.1573428677</v>
      </c>
      <c r="L70" s="24">
        <v>1698484.1878523091</v>
      </c>
      <c r="M70" s="25">
        <v>1672477.8106752499</v>
      </c>
      <c r="N70" s="26">
        <v>1583389.6770528839</v>
      </c>
      <c r="O70" s="26">
        <v>1521609.2121923547</v>
      </c>
      <c r="P70" s="26">
        <v>1634895.2318097923</v>
      </c>
      <c r="Q70" s="25">
        <v>1596075.987192855</v>
      </c>
      <c r="R70" s="26">
        <v>1785554.96226659</v>
      </c>
      <c r="S70" s="26">
        <v>1781388.928148777</v>
      </c>
      <c r="T70" s="26">
        <v>2007678.8251261574</v>
      </c>
      <c r="U70" s="25">
        <v>1971795.0018600132</v>
      </c>
      <c r="V70" s="26">
        <v>1977952.9268595248</v>
      </c>
    </row>
    <row r="71" spans="2:22" x14ac:dyDescent="0.25">
      <c r="B71" s="44" t="s">
        <v>44</v>
      </c>
      <c r="C71" s="7" t="s">
        <v>45</v>
      </c>
      <c r="D71" s="8"/>
      <c r="E71" s="9">
        <v>961847.92045921506</v>
      </c>
      <c r="F71" s="10">
        <v>941163.7979476871</v>
      </c>
      <c r="G71" s="10">
        <v>927385.14666126494</v>
      </c>
      <c r="H71" s="10">
        <v>993694.43798197107</v>
      </c>
      <c r="I71" s="9">
        <v>1034581.54467764</v>
      </c>
      <c r="J71" s="10">
        <v>999611.60265283706</v>
      </c>
      <c r="K71" s="10">
        <v>995936.74628970958</v>
      </c>
      <c r="L71" s="10">
        <v>1070165.1912437107</v>
      </c>
      <c r="M71" s="11">
        <v>1071304.1887123159</v>
      </c>
      <c r="N71" s="12">
        <v>1055688.4613664427</v>
      </c>
      <c r="O71" s="12">
        <v>1045807.4999002381</v>
      </c>
      <c r="P71" s="12">
        <v>1095215.7149117994</v>
      </c>
      <c r="Q71" s="11">
        <v>1099628.518223848</v>
      </c>
      <c r="R71" s="12">
        <v>1091825.0719199611</v>
      </c>
      <c r="S71" s="12">
        <v>1077276.7719457052</v>
      </c>
      <c r="T71" s="12">
        <v>1119187.3234032374</v>
      </c>
      <c r="U71" s="11">
        <v>1106735.2808032883</v>
      </c>
      <c r="V71" s="12">
        <v>1084523.0653367827</v>
      </c>
    </row>
    <row r="72" spans="2:22" x14ac:dyDescent="0.25">
      <c r="B72" s="44"/>
      <c r="C72" s="13" t="s">
        <v>8</v>
      </c>
      <c r="D72" s="13"/>
      <c r="E72" s="14">
        <v>971599.92569538811</v>
      </c>
      <c r="F72" s="15">
        <v>972135.69523068925</v>
      </c>
      <c r="G72" s="15">
        <v>973812.07294522447</v>
      </c>
      <c r="H72" s="15">
        <v>1043918.5542105301</v>
      </c>
      <c r="I72" s="14">
        <v>1045908.4678996109</v>
      </c>
      <c r="J72" s="15">
        <v>1039751.020067711</v>
      </c>
      <c r="K72" s="15">
        <v>1037367.0893231727</v>
      </c>
      <c r="L72" s="15">
        <v>1123331.4570754452</v>
      </c>
      <c r="M72" s="16">
        <v>1094961.6892681483</v>
      </c>
      <c r="N72" s="17">
        <v>1098506.9955471854</v>
      </c>
      <c r="O72" s="17">
        <v>1099300.4187718476</v>
      </c>
      <c r="P72" s="17">
        <v>1140685.20590721</v>
      </c>
      <c r="Q72" s="16">
        <v>1134186.9090608431</v>
      </c>
      <c r="R72" s="17">
        <v>1127378.2969167095</v>
      </c>
      <c r="S72" s="17">
        <v>1130685.7716136957</v>
      </c>
      <c r="T72" s="17">
        <v>1167881.4169120411</v>
      </c>
      <c r="U72" s="16">
        <v>1124739.5294161392</v>
      </c>
      <c r="V72" s="17">
        <v>1123558.5421983611</v>
      </c>
    </row>
    <row r="73" spans="2:22" x14ac:dyDescent="0.25">
      <c r="B73" s="44"/>
      <c r="D73" s="3" t="s">
        <v>9</v>
      </c>
      <c r="E73" s="18">
        <v>1457769.6964986408</v>
      </c>
      <c r="F73" s="19">
        <v>1493266.2522205128</v>
      </c>
      <c r="G73" s="19">
        <v>1520974.1153887929</v>
      </c>
      <c r="H73" s="19">
        <v>1620707.9689517317</v>
      </c>
      <c r="I73" s="18">
        <v>1645542.6483796206</v>
      </c>
      <c r="J73" s="19">
        <v>1657611.3783001646</v>
      </c>
      <c r="K73" s="19">
        <v>1659626.3451467967</v>
      </c>
      <c r="L73" s="19">
        <v>1753371.7876608451</v>
      </c>
      <c r="M73" s="20">
        <v>1730576.4521151776</v>
      </c>
      <c r="N73" s="21">
        <v>1696467.957635297</v>
      </c>
      <c r="O73" s="21">
        <v>1691256.387858103</v>
      </c>
      <c r="P73" s="21">
        <v>1760297.4131088587</v>
      </c>
      <c r="Q73" s="20">
        <v>1751452.8978099821</v>
      </c>
      <c r="R73" s="21">
        <v>1742457.9885029471</v>
      </c>
      <c r="S73" s="21">
        <v>1759030.7104622659</v>
      </c>
      <c r="T73" s="21">
        <v>1848456.2685892964</v>
      </c>
      <c r="U73" s="20">
        <v>1755537.3118410471</v>
      </c>
      <c r="V73" s="22">
        <v>1759497.3847003104</v>
      </c>
    </row>
    <row r="74" spans="2:22" x14ac:dyDescent="0.25">
      <c r="B74" s="44"/>
      <c r="D74" t="s">
        <v>10</v>
      </c>
      <c r="E74" s="18">
        <v>916338.102864168</v>
      </c>
      <c r="F74" s="19">
        <v>915228.38222435373</v>
      </c>
      <c r="G74" s="19">
        <v>916056.08272474317</v>
      </c>
      <c r="H74" s="19">
        <v>984428.89632126875</v>
      </c>
      <c r="I74" s="18">
        <v>989372.97435839311</v>
      </c>
      <c r="J74" s="19">
        <v>984747.77164142637</v>
      </c>
      <c r="K74" s="19">
        <v>983484.43199535494</v>
      </c>
      <c r="L74" s="19">
        <v>1070277.477773777</v>
      </c>
      <c r="M74" s="20">
        <v>1041097.124072874</v>
      </c>
      <c r="N74" s="21">
        <v>1046989.9541736945</v>
      </c>
      <c r="O74" s="21">
        <v>1049779.0072537498</v>
      </c>
      <c r="P74" s="21">
        <v>1091990.0793841581</v>
      </c>
      <c r="Q74" s="20">
        <v>1088143.9777117346</v>
      </c>
      <c r="R74" s="21">
        <v>1082285.894726767</v>
      </c>
      <c r="S74" s="21">
        <v>1086391.5570154088</v>
      </c>
      <c r="T74" s="21">
        <v>1107862.3921314571</v>
      </c>
      <c r="U74" s="20">
        <v>1071588.5566649358</v>
      </c>
      <c r="V74" s="22">
        <v>1072417.6083534774</v>
      </c>
    </row>
    <row r="75" spans="2:22" x14ac:dyDescent="0.25">
      <c r="B75" s="44"/>
      <c r="C75" s="29"/>
      <c r="D75" s="45" t="s">
        <v>11</v>
      </c>
      <c r="E75" s="23">
        <v>2128534.6477703988</v>
      </c>
      <c r="F75" s="24">
        <v>2151343.9371212125</v>
      </c>
      <c r="G75" s="24">
        <v>2161742.2896193773</v>
      </c>
      <c r="H75" s="24">
        <v>2232418.4856347656</v>
      </c>
      <c r="I75" s="23">
        <v>2246348.4886363638</v>
      </c>
      <c r="J75" s="24">
        <v>2292409.3190625003</v>
      </c>
      <c r="K75" s="24">
        <v>2292409.3190625003</v>
      </c>
      <c r="L75" s="24">
        <v>2329473.2599286982</v>
      </c>
      <c r="M75" s="25">
        <v>2343128.2802941171</v>
      </c>
      <c r="N75" s="26">
        <v>2343128.2802941171</v>
      </c>
      <c r="O75" s="26">
        <v>2343128.2802941175</v>
      </c>
      <c r="P75" s="26">
        <v>2385902.5127663352</v>
      </c>
      <c r="Q75" s="25">
        <v>2385902.5127663352</v>
      </c>
      <c r="R75" s="26">
        <v>2389587.3717211769</v>
      </c>
      <c r="S75" s="26">
        <v>2456484.0944400006</v>
      </c>
      <c r="T75" s="26">
        <v>2515241.802501</v>
      </c>
      <c r="U75" s="25">
        <v>2455759.6249199347</v>
      </c>
      <c r="V75" s="26">
        <v>2548543.9710274558</v>
      </c>
    </row>
    <row r="76" spans="2:22" x14ac:dyDescent="0.25">
      <c r="B76" s="44"/>
      <c r="C76" s="2" t="s">
        <v>29</v>
      </c>
      <c r="D76" s="2"/>
      <c r="E76" s="14">
        <v>910783.92870249483</v>
      </c>
      <c r="F76" s="27">
        <v>813239.88063530216</v>
      </c>
      <c r="G76" s="27">
        <v>766120.3063698638</v>
      </c>
      <c r="H76" s="27">
        <v>825159.99553670955</v>
      </c>
      <c r="I76" s="14">
        <v>982803.02350646979</v>
      </c>
      <c r="J76" s="27">
        <v>859597.24024280556</v>
      </c>
      <c r="K76" s="27">
        <v>864572.07146053517</v>
      </c>
      <c r="L76" s="27">
        <v>905229.33143511787</v>
      </c>
      <c r="M76" s="16">
        <v>984937.33261614421</v>
      </c>
      <c r="N76" s="28">
        <v>922349.32051774929</v>
      </c>
      <c r="O76" s="28">
        <v>881705.74986252887</v>
      </c>
      <c r="P76" s="28">
        <v>946050.72832539794</v>
      </c>
      <c r="Q76" s="16">
        <v>972808.56725868199</v>
      </c>
      <c r="R76" s="28">
        <v>958743.19376932771</v>
      </c>
      <c r="S76" s="28">
        <v>891409.76509735442</v>
      </c>
      <c r="T76" s="28">
        <v>917535.04089494969</v>
      </c>
      <c r="U76" s="16">
        <v>979990.10074908298</v>
      </c>
      <c r="V76" s="17">
        <v>861255.38670547062</v>
      </c>
    </row>
    <row r="77" spans="2:22" x14ac:dyDescent="0.25">
      <c r="B77" s="44"/>
      <c r="D77" s="3" t="s">
        <v>13</v>
      </c>
      <c r="E77" s="18">
        <v>1041029.2933025404</v>
      </c>
      <c r="F77" s="19">
        <v>825206.44691099518</v>
      </c>
      <c r="G77" s="19">
        <v>819102.72740569548</v>
      </c>
      <c r="H77" s="19">
        <v>895444.6426689392</v>
      </c>
      <c r="I77" s="18">
        <v>1107870.503988628</v>
      </c>
      <c r="J77" s="19">
        <v>949281.34794323519</v>
      </c>
      <c r="K77" s="19">
        <v>949039.1407605859</v>
      </c>
      <c r="L77" s="19">
        <v>984555.60298042709</v>
      </c>
      <c r="M77" s="20">
        <v>1109872.2892987847</v>
      </c>
      <c r="N77" s="21">
        <v>1022467.8666191692</v>
      </c>
      <c r="O77" s="21">
        <v>960437.53800298064</v>
      </c>
      <c r="P77" s="21">
        <v>1056574.2893529141</v>
      </c>
      <c r="Q77" s="20">
        <v>1168570.7450695275</v>
      </c>
      <c r="R77" s="21">
        <v>1099804.38414138</v>
      </c>
      <c r="S77" s="21">
        <v>986571.35992880585</v>
      </c>
      <c r="T77" s="21">
        <v>1057765.6673311505</v>
      </c>
      <c r="U77" s="20">
        <v>1135044.5982904742</v>
      </c>
      <c r="V77" s="22">
        <v>1061130.4720633524</v>
      </c>
    </row>
    <row r="78" spans="2:22" x14ac:dyDescent="0.25">
      <c r="B78" s="46"/>
      <c r="C78" s="29"/>
      <c r="D78" s="30" t="s">
        <v>11</v>
      </c>
      <c r="E78" s="23">
        <v>675799.58340324508</v>
      </c>
      <c r="F78" s="24">
        <v>788263.91006424674</v>
      </c>
      <c r="G78" s="24">
        <v>652059.56755335233</v>
      </c>
      <c r="H78" s="24">
        <v>667620.99734973814</v>
      </c>
      <c r="I78" s="23">
        <v>667997.8971958874</v>
      </c>
      <c r="J78" s="24">
        <v>648394.3675336187</v>
      </c>
      <c r="K78" s="24">
        <v>644593.83313572756</v>
      </c>
      <c r="L78" s="24">
        <v>681763.84467589972</v>
      </c>
      <c r="M78" s="25">
        <v>681535.5775751645</v>
      </c>
      <c r="N78" s="26">
        <v>684181.1368651021</v>
      </c>
      <c r="O78" s="26">
        <v>672777.38325478695</v>
      </c>
      <c r="P78" s="26">
        <v>680233.02470623923</v>
      </c>
      <c r="Q78" s="25">
        <v>636477.48655292089</v>
      </c>
      <c r="R78" s="26">
        <v>684234.09519398084</v>
      </c>
      <c r="S78" s="26">
        <v>692929.86730604258</v>
      </c>
      <c r="T78" s="26">
        <v>670048.63827289606</v>
      </c>
      <c r="U78" s="25">
        <v>582186.34886010387</v>
      </c>
      <c r="V78" s="26">
        <v>580466.7161130954</v>
      </c>
    </row>
    <row r="79" spans="2:22" x14ac:dyDescent="0.25">
      <c r="B79" s="44" t="s">
        <v>46</v>
      </c>
      <c r="C79" s="7" t="s">
        <v>47</v>
      </c>
      <c r="D79" s="8"/>
      <c r="E79" s="9">
        <v>1075586.5012507017</v>
      </c>
      <c r="F79" s="10">
        <v>1075146.7978914799</v>
      </c>
      <c r="G79" s="10">
        <v>1080984.4516463561</v>
      </c>
      <c r="H79" s="10">
        <v>1150652.4913255146</v>
      </c>
      <c r="I79" s="9">
        <v>1196684.1919887478</v>
      </c>
      <c r="J79" s="10">
        <v>1198333.6869526515</v>
      </c>
      <c r="K79" s="10">
        <v>1191824.5341254615</v>
      </c>
      <c r="L79" s="10">
        <v>1253460.1903559156</v>
      </c>
      <c r="M79" s="11">
        <v>1209663.4986043847</v>
      </c>
      <c r="N79" s="12">
        <v>1220063.0411459641</v>
      </c>
      <c r="O79" s="12">
        <v>1222923.382878345</v>
      </c>
      <c r="P79" s="12">
        <v>1265075.9563271746</v>
      </c>
      <c r="Q79" s="11">
        <v>1272741.6737009222</v>
      </c>
      <c r="R79" s="12">
        <v>1277420.1398212865</v>
      </c>
      <c r="S79" s="12">
        <v>1280774.8619163362</v>
      </c>
      <c r="T79" s="12">
        <v>1316680.8838470906</v>
      </c>
      <c r="U79" s="11">
        <v>1324721.0484860537</v>
      </c>
      <c r="V79" s="12">
        <v>1331159.7777095845</v>
      </c>
    </row>
    <row r="80" spans="2:22" x14ac:dyDescent="0.25">
      <c r="B80" s="44"/>
      <c r="C80" s="13" t="s">
        <v>8</v>
      </c>
      <c r="D80" s="13"/>
      <c r="E80" s="14">
        <v>1081427.8296200784</v>
      </c>
      <c r="F80" s="15">
        <v>1080111.6295948883</v>
      </c>
      <c r="G80" s="15">
        <v>1086581.6645262744</v>
      </c>
      <c r="H80" s="15">
        <v>1161061.465267471</v>
      </c>
      <c r="I80" s="14">
        <v>1203966.3429387105</v>
      </c>
      <c r="J80" s="15">
        <v>1205862.9102742765</v>
      </c>
      <c r="K80" s="15">
        <v>1199898.3919355173</v>
      </c>
      <c r="L80" s="15">
        <v>1263570.1399902303</v>
      </c>
      <c r="M80" s="16">
        <v>1215085.6112298905</v>
      </c>
      <c r="N80" s="17">
        <v>1223343.5856894564</v>
      </c>
      <c r="O80" s="17">
        <v>1227587.5883114869</v>
      </c>
      <c r="P80" s="17">
        <v>1271340.8463295416</v>
      </c>
      <c r="Q80" s="16">
        <v>1275658.4662566879</v>
      </c>
      <c r="R80" s="17">
        <v>1281071.8906912357</v>
      </c>
      <c r="S80" s="17">
        <v>1285537.0380359041</v>
      </c>
      <c r="T80" s="17">
        <v>1323660.9015012735</v>
      </c>
      <c r="U80" s="16">
        <v>1327500.2018687355</v>
      </c>
      <c r="V80" s="17">
        <v>1333078.7293441312</v>
      </c>
    </row>
    <row r="81" spans="2:22" x14ac:dyDescent="0.25">
      <c r="B81" s="44"/>
      <c r="D81" s="3" t="s">
        <v>9</v>
      </c>
      <c r="E81" s="18">
        <v>1036146.2823626025</v>
      </c>
      <c r="F81" s="19">
        <v>1037570.0654907977</v>
      </c>
      <c r="G81" s="19">
        <v>1048576.4017653507</v>
      </c>
      <c r="H81" s="19">
        <v>1133791.1795275842</v>
      </c>
      <c r="I81" s="18">
        <v>1201636.4320502218</v>
      </c>
      <c r="J81" s="19">
        <v>1205233.3299523566</v>
      </c>
      <c r="K81" s="19">
        <v>1199965.6206888235</v>
      </c>
      <c r="L81" s="19">
        <v>1214332.4522359353</v>
      </c>
      <c r="M81" s="20">
        <v>1163966.2755928459</v>
      </c>
      <c r="N81" s="21">
        <v>1176247.021996689</v>
      </c>
      <c r="O81" s="21">
        <v>1183676.3975556539</v>
      </c>
      <c r="P81" s="21">
        <v>1222847.4008333918</v>
      </c>
      <c r="Q81" s="20">
        <v>1221289.9970960708</v>
      </c>
      <c r="R81" s="21">
        <v>1231852.4283193729</v>
      </c>
      <c r="S81" s="21">
        <v>1237907.1974214048</v>
      </c>
      <c r="T81" s="21">
        <v>1276115.136091806</v>
      </c>
      <c r="U81" s="20">
        <v>1282605.5080065879</v>
      </c>
      <c r="V81" s="22">
        <v>1289636.1730859696</v>
      </c>
    </row>
    <row r="82" spans="2:22" x14ac:dyDescent="0.25">
      <c r="B82" s="44"/>
      <c r="D82" t="s">
        <v>10</v>
      </c>
      <c r="E82" s="18">
        <v>1142092.3651899777</v>
      </c>
      <c r="F82" s="19">
        <v>1137421.7961566064</v>
      </c>
      <c r="G82" s="19">
        <v>1137368.9075744911</v>
      </c>
      <c r="H82" s="19">
        <v>1197062.914013413</v>
      </c>
      <c r="I82" s="18">
        <v>1207158.7265179418</v>
      </c>
      <c r="J82" s="19">
        <v>1206706.9037781479</v>
      </c>
      <c r="K82" s="19">
        <v>1199809.7875738242</v>
      </c>
      <c r="L82" s="19">
        <v>1331106.2645737424</v>
      </c>
      <c r="M82" s="20">
        <v>1283979.7158604453</v>
      </c>
      <c r="N82" s="21">
        <v>1285846.1989115633</v>
      </c>
      <c r="O82" s="21">
        <v>1285235.5815581779</v>
      </c>
      <c r="P82" s="21">
        <v>1334481.7145889113</v>
      </c>
      <c r="Q82" s="20">
        <v>1349261.5166861068</v>
      </c>
      <c r="R82" s="21">
        <v>1345771.6365450318</v>
      </c>
      <c r="S82" s="21">
        <v>1346925.1290106296</v>
      </c>
      <c r="T82" s="21">
        <v>1383990.180957878</v>
      </c>
      <c r="U82" s="20">
        <v>1385100.2309679375</v>
      </c>
      <c r="V82" s="22">
        <v>1388279.6007074339</v>
      </c>
    </row>
    <row r="83" spans="2:22" x14ac:dyDescent="0.25">
      <c r="B83" s="44"/>
      <c r="C83" s="29"/>
      <c r="D83" s="45" t="s">
        <v>11</v>
      </c>
      <c r="E83" s="23">
        <v>0</v>
      </c>
      <c r="F83" s="24">
        <v>0</v>
      </c>
      <c r="G83" s="24">
        <v>0</v>
      </c>
      <c r="H83" s="24">
        <v>0</v>
      </c>
      <c r="I83" s="23">
        <v>0</v>
      </c>
      <c r="J83" s="24">
        <v>0</v>
      </c>
      <c r="K83" s="24">
        <v>0</v>
      </c>
      <c r="L83" s="24">
        <v>0</v>
      </c>
      <c r="M83" s="25">
        <v>0</v>
      </c>
      <c r="N83" s="26">
        <v>0</v>
      </c>
      <c r="O83" s="26">
        <v>0</v>
      </c>
      <c r="P83" s="26">
        <v>0</v>
      </c>
      <c r="Q83" s="25">
        <v>0</v>
      </c>
      <c r="R83" s="26">
        <v>0</v>
      </c>
      <c r="S83" s="26">
        <v>0</v>
      </c>
      <c r="T83" s="26">
        <v>0</v>
      </c>
      <c r="U83" s="25">
        <v>0</v>
      </c>
      <c r="V83" s="26">
        <v>0</v>
      </c>
    </row>
    <row r="84" spans="2:22" x14ac:dyDescent="0.25">
      <c r="B84" s="44"/>
      <c r="C84" s="2" t="s">
        <v>29</v>
      </c>
      <c r="D84" s="2"/>
      <c r="E84" s="14">
        <v>955595.88099642145</v>
      </c>
      <c r="F84" s="27">
        <v>981742.2254197523</v>
      </c>
      <c r="G84" s="27">
        <v>981822.32594500331</v>
      </c>
      <c r="H84" s="27">
        <v>983911.93181061465</v>
      </c>
      <c r="I84" s="14">
        <v>1046461.8408767338</v>
      </c>
      <c r="J84" s="27">
        <v>1048721.5902222483</v>
      </c>
      <c r="K84" s="27">
        <v>1032761.6197204709</v>
      </c>
      <c r="L84" s="27">
        <v>1054211.0684186968</v>
      </c>
      <c r="M84" s="16">
        <v>1084313.9965598695</v>
      </c>
      <c r="N84" s="28">
        <v>1143440.0183525118</v>
      </c>
      <c r="O84" s="28">
        <v>1110016.3784495471</v>
      </c>
      <c r="P84" s="28">
        <v>1106042.8716336128</v>
      </c>
      <c r="Q84" s="16">
        <v>1193425.4798422311</v>
      </c>
      <c r="R84" s="28">
        <v>1176576.1635397051</v>
      </c>
      <c r="S84" s="28">
        <v>1151929.1096813348</v>
      </c>
      <c r="T84" s="28">
        <v>1119289.9922524448</v>
      </c>
      <c r="U84" s="16">
        <v>1229257.7672114465</v>
      </c>
      <c r="V84" s="17">
        <v>1268852.3797020502</v>
      </c>
    </row>
    <row r="85" spans="2:22" x14ac:dyDescent="0.25">
      <c r="B85" s="44"/>
      <c r="D85" s="3" t="s">
        <v>13</v>
      </c>
      <c r="E85" s="18">
        <v>914485.81355093967</v>
      </c>
      <c r="F85" s="19">
        <v>937054.47754353809</v>
      </c>
      <c r="G85" s="19">
        <v>941079.08091993188</v>
      </c>
      <c r="H85" s="19">
        <v>953826.43257575762</v>
      </c>
      <c r="I85" s="18">
        <v>983002.78255917865</v>
      </c>
      <c r="J85" s="19">
        <v>989368.94746936264</v>
      </c>
      <c r="K85" s="19">
        <v>974550.33717605006</v>
      </c>
      <c r="L85" s="19">
        <v>975268.37851662398</v>
      </c>
      <c r="M85" s="20">
        <v>1012435.7107298969</v>
      </c>
      <c r="N85" s="21">
        <v>1102340.6679960119</v>
      </c>
      <c r="O85" s="21">
        <v>1060761.4741550696</v>
      </c>
      <c r="P85" s="21">
        <v>1031184.4920634921</v>
      </c>
      <c r="Q85" s="20">
        <v>1161073.6480582524</v>
      </c>
      <c r="R85" s="21">
        <v>1128168.122554491</v>
      </c>
      <c r="S85" s="21">
        <v>1089646.2111731844</v>
      </c>
      <c r="T85" s="21">
        <v>1035337.8249400479</v>
      </c>
      <c r="U85" s="20">
        <v>1159878.2353870459</v>
      </c>
      <c r="V85" s="22">
        <v>1197133.3603174603</v>
      </c>
    </row>
    <row r="86" spans="2:22" x14ac:dyDescent="0.25">
      <c r="B86" s="46"/>
      <c r="C86" s="29"/>
      <c r="D86" s="30" t="s">
        <v>11</v>
      </c>
      <c r="E86" s="23">
        <v>1090101.6356481456</v>
      </c>
      <c r="F86" s="24">
        <v>1123469.9374341392</v>
      </c>
      <c r="G86" s="24">
        <v>1116183.4766737493</v>
      </c>
      <c r="H86" s="24">
        <v>1090954.6784144198</v>
      </c>
      <c r="I86" s="23">
        <v>1313861.8423369674</v>
      </c>
      <c r="J86" s="24">
        <v>1245000.238596532</v>
      </c>
      <c r="K86" s="24">
        <v>1243565.5846628891</v>
      </c>
      <c r="L86" s="24">
        <v>1351959.5419078639</v>
      </c>
      <c r="M86" s="25">
        <v>1317497.7331989172</v>
      </c>
      <c r="N86" s="26">
        <v>1310333.3317434785</v>
      </c>
      <c r="O86" s="26">
        <v>1356535.949197032</v>
      </c>
      <c r="P86" s="26">
        <v>1457988.9845379125</v>
      </c>
      <c r="Q86" s="25">
        <v>1298377.8790154534</v>
      </c>
      <c r="R86" s="26">
        <v>1353859.997849596</v>
      </c>
      <c r="S86" s="26">
        <v>1440753.9499134356</v>
      </c>
      <c r="T86" s="26">
        <v>1451119.885800024</v>
      </c>
      <c r="U86" s="25">
        <v>1413011.9247212606</v>
      </c>
      <c r="V86" s="26">
        <v>1425737.7346058392</v>
      </c>
    </row>
    <row r="87" spans="2:22" x14ac:dyDescent="0.25">
      <c r="B87" s="44" t="s">
        <v>48</v>
      </c>
      <c r="C87" s="7" t="s">
        <v>49</v>
      </c>
      <c r="D87" s="8"/>
      <c r="E87" s="9">
        <v>1335377.0244406327</v>
      </c>
      <c r="F87" s="10">
        <v>1272854.9196047245</v>
      </c>
      <c r="G87" s="10">
        <v>1267992.8674607261</v>
      </c>
      <c r="H87" s="10">
        <v>1320994.726868209</v>
      </c>
      <c r="I87" s="9">
        <v>1328266.1399881071</v>
      </c>
      <c r="J87" s="10">
        <v>1334360.7588902006</v>
      </c>
      <c r="K87" s="10">
        <v>1336634.4018203053</v>
      </c>
      <c r="L87" s="10">
        <v>1393688.8462927104</v>
      </c>
      <c r="M87" s="11">
        <v>1254859.6684435881</v>
      </c>
      <c r="N87" s="12">
        <v>1254176.3693532269</v>
      </c>
      <c r="O87" s="12">
        <v>1252362.8961813182</v>
      </c>
      <c r="P87" s="12">
        <v>1291878.3830593533</v>
      </c>
      <c r="Q87" s="11">
        <v>1301073.7635606108</v>
      </c>
      <c r="R87" s="12">
        <v>1301483.0362969134</v>
      </c>
      <c r="S87" s="12">
        <v>1306240.4666016884</v>
      </c>
      <c r="T87" s="12">
        <v>1341450.6247724963</v>
      </c>
      <c r="U87" s="11">
        <v>1624076.8586245228</v>
      </c>
      <c r="V87" s="12">
        <v>1571879.7564158791</v>
      </c>
    </row>
    <row r="88" spans="2:22" x14ac:dyDescent="0.25">
      <c r="B88" s="44"/>
      <c r="C88" s="13" t="s">
        <v>8</v>
      </c>
      <c r="D88" s="13"/>
      <c r="E88" s="14">
        <v>1344230.5007591383</v>
      </c>
      <c r="F88" s="15">
        <v>1300166.3797367713</v>
      </c>
      <c r="G88" s="15">
        <v>1295021.3378412433</v>
      </c>
      <c r="H88" s="15">
        <v>1349930.7666662403</v>
      </c>
      <c r="I88" s="14">
        <v>1354433.1600379001</v>
      </c>
      <c r="J88" s="15">
        <v>1357028.1167434715</v>
      </c>
      <c r="K88" s="15">
        <v>1358010.0355803557</v>
      </c>
      <c r="L88" s="15">
        <v>1418495.5068755897</v>
      </c>
      <c r="M88" s="16">
        <v>1272559.1308656763</v>
      </c>
      <c r="N88" s="17">
        <v>1271921.0596108208</v>
      </c>
      <c r="O88" s="17">
        <v>1269686.1545782459</v>
      </c>
      <c r="P88" s="17">
        <v>1312946.2511688345</v>
      </c>
      <c r="Q88" s="16">
        <v>1317723.1959727556</v>
      </c>
      <c r="R88" s="17">
        <v>1319537.1937031599</v>
      </c>
      <c r="S88" s="17">
        <v>1322858.7993764891</v>
      </c>
      <c r="T88" s="17">
        <v>1359204.0028760883</v>
      </c>
      <c r="U88" s="16">
        <v>1651051.6093653233</v>
      </c>
      <c r="V88" s="17">
        <v>1596523.7170643418</v>
      </c>
    </row>
    <row r="89" spans="2:22" x14ac:dyDescent="0.25">
      <c r="B89" s="44"/>
      <c r="D89" s="3" t="s">
        <v>9</v>
      </c>
      <c r="E89" s="18">
        <v>1398984.1361879085</v>
      </c>
      <c r="F89" s="19">
        <v>1403391.2025069727</v>
      </c>
      <c r="G89" s="19">
        <v>1406922.0682384262</v>
      </c>
      <c r="H89" s="19">
        <v>1469821.0316400391</v>
      </c>
      <c r="I89" s="18">
        <v>1472390.5090113482</v>
      </c>
      <c r="J89" s="19">
        <v>1473066.4298780905</v>
      </c>
      <c r="K89" s="19">
        <v>1466311.6848849112</v>
      </c>
      <c r="L89" s="19">
        <v>1522762.8289612334</v>
      </c>
      <c r="M89" s="20">
        <v>1375479.9712170984</v>
      </c>
      <c r="N89" s="21">
        <v>1378700.6138335424</v>
      </c>
      <c r="O89" s="21">
        <v>1379620.9764945116</v>
      </c>
      <c r="P89" s="21">
        <v>1425581.648604963</v>
      </c>
      <c r="Q89" s="20">
        <v>1428244.3379322232</v>
      </c>
      <c r="R89" s="21">
        <v>1425958.3563613165</v>
      </c>
      <c r="S89" s="21">
        <v>1462260.5325153964</v>
      </c>
      <c r="T89" s="21">
        <v>1496684.0650909545</v>
      </c>
      <c r="U89" s="20">
        <v>2020925.1759008537</v>
      </c>
      <c r="V89" s="22">
        <v>1775414.2021744479</v>
      </c>
    </row>
    <row r="90" spans="2:22" x14ac:dyDescent="0.25">
      <c r="B90" s="44"/>
      <c r="D90" t="s">
        <v>10</v>
      </c>
      <c r="E90" s="18">
        <v>1330552.370317122</v>
      </c>
      <c r="F90" s="19">
        <v>1267343.8407484055</v>
      </c>
      <c r="G90" s="19">
        <v>1260060.1194175505</v>
      </c>
      <c r="H90" s="19">
        <v>1313274.2559347986</v>
      </c>
      <c r="I90" s="18">
        <v>1318916.1407149862</v>
      </c>
      <c r="J90" s="19">
        <v>1321052.4852999914</v>
      </c>
      <c r="K90" s="19">
        <v>1326043.4844308079</v>
      </c>
      <c r="L90" s="19">
        <v>1388073.6800793179</v>
      </c>
      <c r="M90" s="20">
        <v>1242369.2578043274</v>
      </c>
      <c r="N90" s="21">
        <v>1240228.1715846132</v>
      </c>
      <c r="O90" s="21">
        <v>1236965.1596040062</v>
      </c>
      <c r="P90" s="21">
        <v>1280136.5130433952</v>
      </c>
      <c r="Q90" s="20">
        <v>1285789.2889736085</v>
      </c>
      <c r="R90" s="21">
        <v>1288148.2547300048</v>
      </c>
      <c r="S90" s="21">
        <v>1278455.6299061766</v>
      </c>
      <c r="T90" s="21">
        <v>1316374.3137900871</v>
      </c>
      <c r="U90" s="20">
        <v>1543953.2695958526</v>
      </c>
      <c r="V90" s="22">
        <v>1548559.7440277305</v>
      </c>
    </row>
    <row r="91" spans="2:22" x14ac:dyDescent="0.25">
      <c r="B91" s="44"/>
      <c r="C91" s="29"/>
      <c r="D91" s="45" t="s">
        <v>11</v>
      </c>
      <c r="E91" s="23">
        <v>825586.30946203275</v>
      </c>
      <c r="F91" s="24">
        <v>831439.3388167778</v>
      </c>
      <c r="G91" s="24">
        <v>825495.19041890907</v>
      </c>
      <c r="H91" s="24">
        <v>826088.19239762682</v>
      </c>
      <c r="I91" s="23">
        <v>832095.98003662459</v>
      </c>
      <c r="J91" s="24">
        <v>827746.36788941326</v>
      </c>
      <c r="K91" s="24">
        <v>826417.79828265507</v>
      </c>
      <c r="L91" s="24">
        <v>895595.40855358925</v>
      </c>
      <c r="M91" s="25">
        <v>836323.91525439918</v>
      </c>
      <c r="N91" s="26">
        <v>860939.66983029479</v>
      </c>
      <c r="O91" s="26">
        <v>892334.95626513904</v>
      </c>
      <c r="P91" s="26">
        <v>878218.17725788103</v>
      </c>
      <c r="Q91" s="25">
        <v>888832.33313748729</v>
      </c>
      <c r="R91" s="26">
        <v>999666.26627668459</v>
      </c>
      <c r="S91" s="26">
        <v>999666.26627668459</v>
      </c>
      <c r="T91" s="26">
        <v>994967.28280261438</v>
      </c>
      <c r="U91" s="25">
        <v>1064413.5414016503</v>
      </c>
      <c r="V91" s="26">
        <v>1040498.7948371001</v>
      </c>
    </row>
    <row r="92" spans="2:22" x14ac:dyDescent="0.25">
      <c r="B92" s="44"/>
      <c r="C92" s="2" t="s">
        <v>29</v>
      </c>
      <c r="D92" s="2"/>
      <c r="E92" s="14">
        <v>1044269.4374306607</v>
      </c>
      <c r="F92" s="27">
        <v>754850.94341995078</v>
      </c>
      <c r="G92" s="27">
        <v>698124.5979578977</v>
      </c>
      <c r="H92" s="27">
        <v>763242.07568877132</v>
      </c>
      <c r="I92" s="14">
        <v>743433.2418752386</v>
      </c>
      <c r="J92" s="27">
        <v>856025.96324636554</v>
      </c>
      <c r="K92" s="27">
        <v>857500.90152239916</v>
      </c>
      <c r="L92" s="27">
        <v>861669.31932550692</v>
      </c>
      <c r="M92" s="16">
        <v>862737.43185668183</v>
      </c>
      <c r="N92" s="28">
        <v>868264.8456310787</v>
      </c>
      <c r="O92" s="28">
        <v>853568.54935080092</v>
      </c>
      <c r="P92" s="28">
        <v>850165.97536546062</v>
      </c>
      <c r="Q92" s="16">
        <v>927327.30477278004</v>
      </c>
      <c r="R92" s="28">
        <v>888879.48776878638</v>
      </c>
      <c r="S92" s="28">
        <v>913216.89647765213</v>
      </c>
      <c r="T92" s="28">
        <v>914245.91876073927</v>
      </c>
      <c r="U92" s="16">
        <v>912127.88180750236</v>
      </c>
      <c r="V92" s="17">
        <v>892330.90486962872</v>
      </c>
    </row>
    <row r="93" spans="2:22" x14ac:dyDescent="0.25">
      <c r="B93" s="44"/>
      <c r="D93" s="3" t="s">
        <v>13</v>
      </c>
      <c r="E93" s="18">
        <v>1046836.6434782608</v>
      </c>
      <c r="F93" s="19">
        <v>711939.54583333328</v>
      </c>
      <c r="G93" s="19">
        <v>658483.28828828828</v>
      </c>
      <c r="H93" s="19">
        <v>728963.80645161285</v>
      </c>
      <c r="I93" s="18">
        <v>722628.49308755761</v>
      </c>
      <c r="J93" s="19">
        <v>815449.17467248905</v>
      </c>
      <c r="K93" s="19">
        <v>819656.35211267602</v>
      </c>
      <c r="L93" s="19">
        <v>799930.01834862388</v>
      </c>
      <c r="M93" s="20">
        <v>820933.90481545951</v>
      </c>
      <c r="N93" s="21">
        <v>826390.40552995389</v>
      </c>
      <c r="O93" s="21">
        <v>823209.72018348624</v>
      </c>
      <c r="P93" s="21">
        <v>814637.39591836731</v>
      </c>
      <c r="Q93" s="20">
        <v>902198.7013215858</v>
      </c>
      <c r="R93" s="21">
        <v>859386.13215859036</v>
      </c>
      <c r="S93" s="21">
        <v>885197.33953488374</v>
      </c>
      <c r="T93" s="21">
        <v>880050.23333333328</v>
      </c>
      <c r="U93" s="20">
        <v>845914.91040575563</v>
      </c>
      <c r="V93" s="22">
        <v>818891.26262626261</v>
      </c>
    </row>
    <row r="94" spans="2:22" x14ac:dyDescent="0.25">
      <c r="B94" s="46"/>
      <c r="C94" s="29"/>
      <c r="D94" s="30" t="s">
        <v>11</v>
      </c>
      <c r="E94" s="23">
        <v>1028731.0850372928</v>
      </c>
      <c r="F94" s="24">
        <v>1109979.7510333383</v>
      </c>
      <c r="G94" s="24">
        <v>1012423.5531955155</v>
      </c>
      <c r="H94" s="24">
        <v>1066849.6032178926</v>
      </c>
      <c r="I94" s="23">
        <v>939721.52391553461</v>
      </c>
      <c r="J94" s="24">
        <v>1227709.3465830742</v>
      </c>
      <c r="K94" s="24">
        <v>1145389.7952463648</v>
      </c>
      <c r="L94" s="24">
        <v>1246216.965410094</v>
      </c>
      <c r="M94" s="25">
        <v>1106591.3395971446</v>
      </c>
      <c r="N94" s="26">
        <v>1143621.0123566582</v>
      </c>
      <c r="O94" s="26">
        <v>1141317.451893175</v>
      </c>
      <c r="P94" s="26">
        <v>1264666.0689148831</v>
      </c>
      <c r="Q94" s="25">
        <v>1175335.6953563078</v>
      </c>
      <c r="R94" s="26">
        <v>1241247.4732169204</v>
      </c>
      <c r="S94" s="26">
        <v>1154185.0861854625</v>
      </c>
      <c r="T94" s="26">
        <v>1180212.3609738986</v>
      </c>
      <c r="U94" s="25">
        <v>1550180.1516788797</v>
      </c>
      <c r="V94" s="26">
        <v>1524550.4337473006</v>
      </c>
    </row>
    <row r="95" spans="2:22" x14ac:dyDescent="0.25">
      <c r="B95" s="44" t="s">
        <v>50</v>
      </c>
      <c r="C95" s="7" t="s">
        <v>51</v>
      </c>
      <c r="D95" s="8"/>
      <c r="E95" s="9">
        <v>1225217.8942599816</v>
      </c>
      <c r="F95" s="10">
        <v>1219810.7258646414</v>
      </c>
      <c r="G95" s="10">
        <v>1223234.7953682558</v>
      </c>
      <c r="H95" s="10">
        <v>1278201.9924264182</v>
      </c>
      <c r="I95" s="9">
        <v>1293705.8031675795</v>
      </c>
      <c r="J95" s="10">
        <v>1295174.8267120493</v>
      </c>
      <c r="K95" s="10">
        <v>1296960.6891633542</v>
      </c>
      <c r="L95" s="10">
        <v>1372749.3437059808</v>
      </c>
      <c r="M95" s="11">
        <v>1311010.2170362247</v>
      </c>
      <c r="N95" s="12">
        <v>1309411.4404226709</v>
      </c>
      <c r="O95" s="12">
        <v>1314058.4867911735</v>
      </c>
      <c r="P95" s="12">
        <v>1522907.8975928302</v>
      </c>
      <c r="Q95" s="11">
        <v>1537206.4782926959</v>
      </c>
      <c r="R95" s="12">
        <v>1539135.4650142891</v>
      </c>
      <c r="S95" s="12">
        <v>1540439.0893282441</v>
      </c>
      <c r="T95" s="12">
        <v>1533533.1245411015</v>
      </c>
      <c r="U95" s="11">
        <v>1565593.4878640035</v>
      </c>
      <c r="V95" s="12">
        <v>1575890.9473689885</v>
      </c>
    </row>
    <row r="96" spans="2:22" x14ac:dyDescent="0.25">
      <c r="B96" s="44"/>
      <c r="C96" s="13" t="s">
        <v>8</v>
      </c>
      <c r="D96" s="13"/>
      <c r="E96" s="14">
        <v>1160810.2294446337</v>
      </c>
      <c r="F96" s="15">
        <v>1159531.5266687828</v>
      </c>
      <c r="G96" s="15">
        <v>1162979.0291040954</v>
      </c>
      <c r="H96" s="15">
        <v>1221553.0024644607</v>
      </c>
      <c r="I96" s="14">
        <v>1232637.7651993281</v>
      </c>
      <c r="J96" s="15">
        <v>1233420.7803774015</v>
      </c>
      <c r="K96" s="15">
        <v>1237345.8739640622</v>
      </c>
      <c r="L96" s="15">
        <v>1315671.041831682</v>
      </c>
      <c r="M96" s="16">
        <v>1246519.0565882393</v>
      </c>
      <c r="N96" s="17">
        <v>1247221.2055711516</v>
      </c>
      <c r="O96" s="17">
        <v>1250825.528945866</v>
      </c>
      <c r="P96" s="17">
        <v>1476528.1486164846</v>
      </c>
      <c r="Q96" s="16">
        <v>1484450.7682170786</v>
      </c>
      <c r="R96" s="17">
        <v>1487093.3616897422</v>
      </c>
      <c r="S96" s="17">
        <v>1490436.5249486384</v>
      </c>
      <c r="T96" s="17">
        <v>1498854.3702762872</v>
      </c>
      <c r="U96" s="16">
        <v>1506223.5085233373</v>
      </c>
      <c r="V96" s="17">
        <v>1510786.4750490875</v>
      </c>
    </row>
    <row r="97" spans="2:22" x14ac:dyDescent="0.25">
      <c r="B97" s="44"/>
      <c r="D97" s="3" t="s">
        <v>9</v>
      </c>
      <c r="E97" s="18">
        <v>1244746.4848825445</v>
      </c>
      <c r="F97" s="19">
        <v>1240126.6178129597</v>
      </c>
      <c r="G97" s="19">
        <v>1250971.708809596</v>
      </c>
      <c r="H97" s="19">
        <v>1325804.4691704493</v>
      </c>
      <c r="I97" s="18">
        <v>1348754.2038393025</v>
      </c>
      <c r="J97" s="19">
        <v>1340902.5536041565</v>
      </c>
      <c r="K97" s="19">
        <v>1358669.4612754791</v>
      </c>
      <c r="L97" s="19">
        <v>1452172.8780723813</v>
      </c>
      <c r="M97" s="20">
        <v>1397651.8630993101</v>
      </c>
      <c r="N97" s="21">
        <v>1407116.0332840823</v>
      </c>
      <c r="O97" s="21">
        <v>1414011.3531182425</v>
      </c>
      <c r="P97" s="21">
        <v>1574358.5647491883</v>
      </c>
      <c r="Q97" s="20">
        <v>1580241.1979091456</v>
      </c>
      <c r="R97" s="21">
        <v>1579788.2976000819</v>
      </c>
      <c r="S97" s="21">
        <v>1596308.9458050644</v>
      </c>
      <c r="T97" s="21">
        <v>1610389.3656240625</v>
      </c>
      <c r="U97" s="20">
        <v>1617495.8164031557</v>
      </c>
      <c r="V97" s="22">
        <v>1631358.6893640701</v>
      </c>
    </row>
    <row r="98" spans="2:22" x14ac:dyDescent="0.25">
      <c r="B98" s="44"/>
      <c r="D98" t="s">
        <v>10</v>
      </c>
      <c r="E98" s="18">
        <v>1242580.314341682</v>
      </c>
      <c r="F98" s="19">
        <v>1242254.9810436962</v>
      </c>
      <c r="G98" s="19">
        <v>1243809.6963053404</v>
      </c>
      <c r="H98" s="19">
        <v>1295373.392110744</v>
      </c>
      <c r="I98" s="18">
        <v>1307331.6756651422</v>
      </c>
      <c r="J98" s="19">
        <v>1308066.8443843704</v>
      </c>
      <c r="K98" s="19">
        <v>1308491.9600377204</v>
      </c>
      <c r="L98" s="19">
        <v>1391806.2564022343</v>
      </c>
      <c r="M98" s="20">
        <v>1308962.7081132135</v>
      </c>
      <c r="N98" s="21">
        <v>1308116.9162986111</v>
      </c>
      <c r="O98" s="21">
        <v>1310841.9954676889</v>
      </c>
      <c r="P98" s="21">
        <v>1584054.125324575</v>
      </c>
      <c r="Q98" s="20">
        <v>1591467.9765054337</v>
      </c>
      <c r="R98" s="21">
        <v>1595099.7818186062</v>
      </c>
      <c r="S98" s="21">
        <v>1595754.0753394994</v>
      </c>
      <c r="T98" s="21">
        <v>1600115.4750682681</v>
      </c>
      <c r="U98" s="20">
        <v>1609332.5196671111</v>
      </c>
      <c r="V98" s="22">
        <v>1614294.9830839541</v>
      </c>
    </row>
    <row r="99" spans="2:22" x14ac:dyDescent="0.25">
      <c r="B99" s="44"/>
      <c r="C99" s="29"/>
      <c r="D99" s="45" t="s">
        <v>11</v>
      </c>
      <c r="E99" s="23">
        <v>612733.40080413956</v>
      </c>
      <c r="F99" s="24">
        <v>613156.7030200921</v>
      </c>
      <c r="G99" s="24">
        <v>613166.8730959954</v>
      </c>
      <c r="H99" s="24">
        <v>662988.30860188429</v>
      </c>
      <c r="I99" s="23">
        <v>660739.43556444731</v>
      </c>
      <c r="J99" s="24">
        <v>660913.61766385264</v>
      </c>
      <c r="K99" s="24">
        <v>660927.60905101534</v>
      </c>
      <c r="L99" s="24">
        <v>683398.03656387341</v>
      </c>
      <c r="M99" s="25">
        <v>680083.62958914868</v>
      </c>
      <c r="N99" s="26">
        <v>680109.17646763078</v>
      </c>
      <c r="O99" s="26">
        <v>679768.80681291665</v>
      </c>
      <c r="P99" s="26">
        <v>670588.20858715998</v>
      </c>
      <c r="Q99" s="25">
        <v>670645.83382985485</v>
      </c>
      <c r="R99" s="26">
        <v>670612.52698452561</v>
      </c>
      <c r="S99" s="26">
        <v>670617.98692693398</v>
      </c>
      <c r="T99" s="26">
        <v>687220.48928802635</v>
      </c>
      <c r="U99" s="25">
        <v>686292.34257927793</v>
      </c>
      <c r="V99" s="26">
        <v>687040.7327855922</v>
      </c>
    </row>
    <row r="100" spans="2:22" x14ac:dyDescent="0.25">
      <c r="B100" s="44"/>
      <c r="C100" s="2" t="s">
        <v>29</v>
      </c>
      <c r="D100" s="2"/>
      <c r="E100" s="14">
        <v>1989793.2438757448</v>
      </c>
      <c r="F100" s="27">
        <v>1906876.5497087054</v>
      </c>
      <c r="G100" s="27">
        <v>1898444.1652902223</v>
      </c>
      <c r="H100" s="27">
        <v>1877548.3062239205</v>
      </c>
      <c r="I100" s="14">
        <v>2007973.1598752826</v>
      </c>
      <c r="J100" s="27">
        <v>1989477.2918768907</v>
      </c>
      <c r="K100" s="27">
        <v>1941436.988674884</v>
      </c>
      <c r="L100" s="27">
        <v>1960820.5019589751</v>
      </c>
      <c r="M100" s="16">
        <v>2010816.5671685261</v>
      </c>
      <c r="N100" s="28">
        <v>1985730.2444329404</v>
      </c>
      <c r="O100" s="28">
        <v>2002826.078188353</v>
      </c>
      <c r="P100" s="28">
        <v>2015556.2349227506</v>
      </c>
      <c r="Q100" s="16">
        <v>2126427.9050739426</v>
      </c>
      <c r="R100" s="28">
        <v>2105369.6239663213</v>
      </c>
      <c r="S100" s="28">
        <v>2088598.6449691046</v>
      </c>
      <c r="T100" s="28">
        <v>1856634.8513678596</v>
      </c>
      <c r="U100" s="16">
        <v>2266175.7128714849</v>
      </c>
      <c r="V100" s="17">
        <v>2341003.010500391</v>
      </c>
    </row>
    <row r="101" spans="2:22" x14ac:dyDescent="0.25">
      <c r="B101" s="44"/>
      <c r="D101" s="3" t="s">
        <v>13</v>
      </c>
      <c r="E101" s="18">
        <v>2087228.8555729985</v>
      </c>
      <c r="F101" s="19">
        <v>2023175.3547692306</v>
      </c>
      <c r="G101" s="19">
        <v>2022380.1246200609</v>
      </c>
      <c r="H101" s="19">
        <v>1998240.7094972066</v>
      </c>
      <c r="I101" s="18">
        <v>2073381.7205266275</v>
      </c>
      <c r="J101" s="19">
        <v>2045047.5647131426</v>
      </c>
      <c r="K101" s="19">
        <v>2025995.4731338278</v>
      </c>
      <c r="L101" s="19">
        <v>2033514.3779220779</v>
      </c>
      <c r="M101" s="20">
        <v>2134777.4648876404</v>
      </c>
      <c r="N101" s="21">
        <v>2136712.1280575539</v>
      </c>
      <c r="O101" s="21">
        <v>2156592.4339622641</v>
      </c>
      <c r="P101" s="21">
        <v>2145062.1860795454</v>
      </c>
      <c r="Q101" s="20">
        <v>2239048.5494830133</v>
      </c>
      <c r="R101" s="21">
        <v>2238909.7932551322</v>
      </c>
      <c r="S101" s="21">
        <v>2225693.4832116789</v>
      </c>
      <c r="T101" s="21">
        <v>2269411.2237237236</v>
      </c>
      <c r="U101" s="20">
        <v>2389908.3944530045</v>
      </c>
      <c r="V101" s="22">
        <v>2493306.705008707</v>
      </c>
    </row>
    <row r="102" spans="2:22" x14ac:dyDescent="0.25">
      <c r="B102" s="46"/>
      <c r="C102" s="29"/>
      <c r="D102" s="30" t="s">
        <v>11</v>
      </c>
      <c r="E102" s="23">
        <v>955351.83302322251</v>
      </c>
      <c r="F102" s="24">
        <v>842169.17943628004</v>
      </c>
      <c r="G102" s="24">
        <v>825419.67530292075</v>
      </c>
      <c r="H102" s="24">
        <v>848789.24975162977</v>
      </c>
      <c r="I102" s="23">
        <v>1025391.2265350978</v>
      </c>
      <c r="J102" s="24">
        <v>1024452.0660376047</v>
      </c>
      <c r="K102" s="24">
        <v>986190.35955275572</v>
      </c>
      <c r="L102" s="24">
        <v>1058009.4617720442</v>
      </c>
      <c r="M102" s="25">
        <v>921184.9724029724</v>
      </c>
      <c r="N102" s="26">
        <v>903952.83083389793</v>
      </c>
      <c r="O102" s="26">
        <v>964149.42006849661</v>
      </c>
      <c r="P102" s="26">
        <v>1130389.3454627062</v>
      </c>
      <c r="Q102" s="25">
        <v>1185141.7783462678</v>
      </c>
      <c r="R102" s="26">
        <v>1146691.7770719037</v>
      </c>
      <c r="S102" s="26">
        <v>1056621.0164398327</v>
      </c>
      <c r="T102" s="26">
        <v>765725.86728450167</v>
      </c>
      <c r="U102" s="25">
        <v>1150863.0691714084</v>
      </c>
      <c r="V102" s="26">
        <v>1093655.0314259643</v>
      </c>
    </row>
    <row r="103" spans="2:22" x14ac:dyDescent="0.25">
      <c r="B103" s="44" t="s">
        <v>52</v>
      </c>
      <c r="C103" s="7" t="s">
        <v>53</v>
      </c>
      <c r="D103" s="8"/>
      <c r="E103" s="9">
        <v>894790.0445683474</v>
      </c>
      <c r="F103" s="10">
        <v>976731.35442064062</v>
      </c>
      <c r="G103" s="10">
        <v>827562.36704861966</v>
      </c>
      <c r="H103" s="10">
        <v>828849.26942886331</v>
      </c>
      <c r="I103" s="9">
        <v>935579.68453298823</v>
      </c>
      <c r="J103" s="10">
        <v>914882.59892276977</v>
      </c>
      <c r="K103" s="10">
        <v>825170.49126979685</v>
      </c>
      <c r="L103" s="10">
        <v>928232.81805136846</v>
      </c>
      <c r="M103" s="11">
        <v>1142627.1496565654</v>
      </c>
      <c r="N103" s="12">
        <v>973546.91529418749</v>
      </c>
      <c r="O103" s="12">
        <v>1151311.4900085202</v>
      </c>
      <c r="P103" s="12">
        <v>896580.93802996189</v>
      </c>
      <c r="Q103" s="11">
        <v>950091.46705451445</v>
      </c>
      <c r="R103" s="12">
        <v>1015041.1655339951</v>
      </c>
      <c r="S103" s="12">
        <v>912942.14506949892</v>
      </c>
      <c r="T103" s="12">
        <v>1004273.4124512605</v>
      </c>
      <c r="U103" s="11">
        <v>1047651.3524986309</v>
      </c>
      <c r="V103" s="12">
        <v>1126125.2658622763</v>
      </c>
    </row>
    <row r="104" spans="2:22" x14ac:dyDescent="0.25">
      <c r="B104" s="44"/>
      <c r="C104" s="13" t="s">
        <v>8</v>
      </c>
      <c r="D104" s="13"/>
      <c r="E104" s="14">
        <v>1372805.9154626152</v>
      </c>
      <c r="F104" s="15">
        <v>1375616.8838481293</v>
      </c>
      <c r="G104" s="15">
        <v>1386123.7428138836</v>
      </c>
      <c r="H104" s="15">
        <v>1527307.8465651474</v>
      </c>
      <c r="I104" s="14">
        <v>1520211.0615703892</v>
      </c>
      <c r="J104" s="15">
        <v>1519694.5104040168</v>
      </c>
      <c r="K104" s="15">
        <v>1513892.7654650169</v>
      </c>
      <c r="L104" s="15">
        <v>1765930.7545257043</v>
      </c>
      <c r="M104" s="16">
        <v>1580199.2313665617</v>
      </c>
      <c r="N104" s="17">
        <v>1581232.9414695287</v>
      </c>
      <c r="O104" s="17">
        <v>1592817.3906386611</v>
      </c>
      <c r="P104" s="17">
        <v>1630161.2146739878</v>
      </c>
      <c r="Q104" s="16">
        <v>1633802.2436372091</v>
      </c>
      <c r="R104" s="17">
        <v>1631010.8671621496</v>
      </c>
      <c r="S104" s="17">
        <v>1627633.0747784609</v>
      </c>
      <c r="T104" s="17">
        <v>1668514.5279848373</v>
      </c>
      <c r="U104" s="16">
        <v>1654886.7449579469</v>
      </c>
      <c r="V104" s="17">
        <v>1660335.4493392555</v>
      </c>
    </row>
    <row r="105" spans="2:22" x14ac:dyDescent="0.25">
      <c r="B105" s="44"/>
      <c r="D105" s="3" t="s">
        <v>9</v>
      </c>
      <c r="E105" s="18">
        <v>1705478.8327638602</v>
      </c>
      <c r="F105" s="19">
        <v>1711833.2029941264</v>
      </c>
      <c r="G105" s="19">
        <v>1719892.0348046706</v>
      </c>
      <c r="H105" s="19">
        <v>1952045.0518387388</v>
      </c>
      <c r="I105" s="18">
        <v>1971798.2476150955</v>
      </c>
      <c r="J105" s="19">
        <v>1990874.5121833903</v>
      </c>
      <c r="K105" s="19">
        <v>1981476.8926408207</v>
      </c>
      <c r="L105" s="19">
        <v>2099351.1778970985</v>
      </c>
      <c r="M105" s="20">
        <v>2131516.1118599558</v>
      </c>
      <c r="N105" s="21">
        <v>2121864.8806831567</v>
      </c>
      <c r="O105" s="21">
        <v>2139288.4786630445</v>
      </c>
      <c r="P105" s="21">
        <v>2185216.1056253468</v>
      </c>
      <c r="Q105" s="20">
        <v>2219550.1965591596</v>
      </c>
      <c r="R105" s="21">
        <v>2198639.3028904819</v>
      </c>
      <c r="S105" s="21">
        <v>2188131.9690059931</v>
      </c>
      <c r="T105" s="21">
        <v>2250509.8477249574</v>
      </c>
      <c r="U105" s="20">
        <v>2329408.2477894914</v>
      </c>
      <c r="V105" s="22">
        <v>2212557.9102814309</v>
      </c>
    </row>
    <row r="106" spans="2:22" x14ac:dyDescent="0.25">
      <c r="B106" s="44"/>
      <c r="D106" t="s">
        <v>10</v>
      </c>
      <c r="E106" s="18">
        <v>1361533.6353231457</v>
      </c>
      <c r="F106" s="19">
        <v>1360961.2482619928</v>
      </c>
      <c r="G106" s="19">
        <v>1368348.8816578249</v>
      </c>
      <c r="H106" s="19">
        <v>1534117.0274326969</v>
      </c>
      <c r="I106" s="18">
        <v>1521200.7743739763</v>
      </c>
      <c r="J106" s="19">
        <v>1529225.8646552581</v>
      </c>
      <c r="K106" s="19">
        <v>1529690.0706119044</v>
      </c>
      <c r="L106" s="19">
        <v>1792264.4248666374</v>
      </c>
      <c r="M106" s="20">
        <v>1621607.9059937559</v>
      </c>
      <c r="N106" s="21">
        <v>1624085.0679349522</v>
      </c>
      <c r="O106" s="21">
        <v>1625843.4103176014</v>
      </c>
      <c r="P106" s="21">
        <v>1665916.0150810354</v>
      </c>
      <c r="Q106" s="20">
        <v>1667896.5591986694</v>
      </c>
      <c r="R106" s="21">
        <v>1666642.1853644112</v>
      </c>
      <c r="S106" s="21">
        <v>1665899.2419788088</v>
      </c>
      <c r="T106" s="21">
        <v>1707357.0571833984</v>
      </c>
      <c r="U106" s="20">
        <v>1690682.190962838</v>
      </c>
      <c r="V106" s="22">
        <v>1706019.5295696396</v>
      </c>
    </row>
    <row r="107" spans="2:22" x14ac:dyDescent="0.25">
      <c r="B107" s="44"/>
      <c r="C107" s="29"/>
      <c r="D107" s="45" t="s">
        <v>11</v>
      </c>
      <c r="E107" s="23">
        <v>1295193.8273627637</v>
      </c>
      <c r="F107" s="24">
        <v>1302700.2545846333</v>
      </c>
      <c r="G107" s="24">
        <v>1323908.761567242</v>
      </c>
      <c r="H107" s="24">
        <v>1392921.1313129573</v>
      </c>
      <c r="I107" s="23">
        <v>1395357.8529678113</v>
      </c>
      <c r="J107" s="24">
        <v>1380025.8393547768</v>
      </c>
      <c r="K107" s="24">
        <v>1361896.1016879233</v>
      </c>
      <c r="L107" s="24">
        <v>1624621.0005798957</v>
      </c>
      <c r="M107" s="25">
        <v>1359951.1971241659</v>
      </c>
      <c r="N107" s="26">
        <v>1361402.2585358846</v>
      </c>
      <c r="O107" s="26">
        <v>1392412.2219465813</v>
      </c>
      <c r="P107" s="26">
        <v>1421391.4734759829</v>
      </c>
      <c r="Q107" s="25">
        <v>1424040.4879963303</v>
      </c>
      <c r="R107" s="26">
        <v>1412185.3301880017</v>
      </c>
      <c r="S107" s="26">
        <v>1405420.6064905245</v>
      </c>
      <c r="T107" s="26">
        <v>1438501.3315223579</v>
      </c>
      <c r="U107" s="25">
        <v>1437308.0024346991</v>
      </c>
      <c r="V107" s="26">
        <v>1443943.1256004286</v>
      </c>
    </row>
    <row r="108" spans="2:22" x14ac:dyDescent="0.25">
      <c r="B108" s="44"/>
      <c r="C108" s="2" t="s">
        <v>29</v>
      </c>
      <c r="D108" s="2"/>
      <c r="E108" s="14">
        <v>421495.69414491457</v>
      </c>
      <c r="F108" s="27">
        <v>448582.14437014144</v>
      </c>
      <c r="G108" s="27">
        <v>370776.47707130451</v>
      </c>
      <c r="H108" s="27">
        <v>389931.39191927109</v>
      </c>
      <c r="I108" s="14">
        <v>430237.57095001708</v>
      </c>
      <c r="J108" s="27">
        <v>394654.13270728028</v>
      </c>
      <c r="K108" s="27">
        <v>349397.80960552592</v>
      </c>
      <c r="L108" s="27">
        <v>389454.19630088826</v>
      </c>
      <c r="M108" s="16">
        <v>616022.13661781338</v>
      </c>
      <c r="N108" s="28">
        <v>423525.1357663552</v>
      </c>
      <c r="O108" s="28">
        <v>547737.27430234605</v>
      </c>
      <c r="P108" s="28">
        <v>398439.7766328273</v>
      </c>
      <c r="Q108" s="16">
        <v>429895.35656177346</v>
      </c>
      <c r="R108" s="28">
        <v>413681.92103118834</v>
      </c>
      <c r="S108" s="28">
        <v>379497.34189541533</v>
      </c>
      <c r="T108" s="28">
        <v>474707.14439244819</v>
      </c>
      <c r="U108" s="16">
        <v>540650.59295966278</v>
      </c>
      <c r="V108" s="17">
        <v>548868.53237632103</v>
      </c>
    </row>
    <row r="109" spans="2:22" x14ac:dyDescent="0.25">
      <c r="B109" s="44"/>
      <c r="D109" s="3" t="s">
        <v>13</v>
      </c>
      <c r="E109" s="18">
        <v>704637.81902315188</v>
      </c>
      <c r="F109" s="19">
        <v>738637.25929648243</v>
      </c>
      <c r="G109" s="19">
        <v>717226.2075310559</v>
      </c>
      <c r="H109" s="19">
        <v>727376.49513259484</v>
      </c>
      <c r="I109" s="18">
        <v>754102.89815178921</v>
      </c>
      <c r="J109" s="19">
        <v>783934.3880825002</v>
      </c>
      <c r="K109" s="19">
        <v>770679.11315227381</v>
      </c>
      <c r="L109" s="19">
        <v>756859.2201067456</v>
      </c>
      <c r="M109" s="20">
        <v>759037.65773065935</v>
      </c>
      <c r="N109" s="21">
        <v>753901.72357079189</v>
      </c>
      <c r="O109" s="21">
        <v>788619.77017225744</v>
      </c>
      <c r="P109" s="21">
        <v>770786.51731555723</v>
      </c>
      <c r="Q109" s="20">
        <v>799867.45819667936</v>
      </c>
      <c r="R109" s="21">
        <v>809561.44284908427</v>
      </c>
      <c r="S109" s="21">
        <v>785756.24685929646</v>
      </c>
      <c r="T109" s="21">
        <v>796219.00160702504</v>
      </c>
      <c r="U109" s="20">
        <v>786633.78414517664</v>
      </c>
      <c r="V109" s="22">
        <v>840153.90484238113</v>
      </c>
    </row>
    <row r="110" spans="2:22" x14ac:dyDescent="0.25">
      <c r="B110" s="46"/>
      <c r="C110" s="29"/>
      <c r="D110" s="30" t="s">
        <v>11</v>
      </c>
      <c r="E110" s="23">
        <v>262307.52587713581</v>
      </c>
      <c r="F110" s="24">
        <v>230602.65845495314</v>
      </c>
      <c r="G110" s="24">
        <v>213347.19225752735</v>
      </c>
      <c r="H110" s="24">
        <v>247685.88994212486</v>
      </c>
      <c r="I110" s="23">
        <v>263552.78506171383</v>
      </c>
      <c r="J110" s="24">
        <v>225204.47843670598</v>
      </c>
      <c r="K110" s="24">
        <v>209248.8999354532</v>
      </c>
      <c r="L110" s="24">
        <v>267690.34019579605</v>
      </c>
      <c r="M110" s="25">
        <v>473891.99928461661</v>
      </c>
      <c r="N110" s="26">
        <v>249117.3525275882</v>
      </c>
      <c r="O110" s="26">
        <v>345227.06626536994</v>
      </c>
      <c r="P110" s="26">
        <v>282445.13635656482</v>
      </c>
      <c r="Q110" s="25">
        <v>296661.86710476904</v>
      </c>
      <c r="R110" s="26">
        <v>261187.30982497992</v>
      </c>
      <c r="S110" s="26">
        <v>249425.56436639154</v>
      </c>
      <c r="T110" s="26">
        <v>386839.95730205503</v>
      </c>
      <c r="U110" s="25">
        <v>505317.29605045257</v>
      </c>
      <c r="V110" s="26">
        <v>513139.56542991527</v>
      </c>
    </row>
    <row r="111" spans="2:22" x14ac:dyDescent="0.25">
      <c r="B111" s="44" t="s">
        <v>54</v>
      </c>
      <c r="C111" s="7" t="s">
        <v>55</v>
      </c>
      <c r="D111" s="8"/>
      <c r="E111" s="9">
        <v>1380670.8890294645</v>
      </c>
      <c r="F111" s="10">
        <v>1378098.5449046667</v>
      </c>
      <c r="G111" s="10">
        <v>1412995.8175837176</v>
      </c>
      <c r="H111" s="10">
        <v>1385626.389571927</v>
      </c>
      <c r="I111" s="9">
        <v>1463447.7009086087</v>
      </c>
      <c r="J111" s="10">
        <v>1444870.36183984</v>
      </c>
      <c r="K111" s="10">
        <v>1434874.3810789853</v>
      </c>
      <c r="L111" s="10">
        <v>1509188.789168749</v>
      </c>
      <c r="M111" s="11">
        <v>1550575.4257225799</v>
      </c>
      <c r="N111" s="12">
        <v>1542532.5214865275</v>
      </c>
      <c r="O111" s="12">
        <v>1532871.2264841504</v>
      </c>
      <c r="P111" s="12">
        <v>1545311.0201817446</v>
      </c>
      <c r="Q111" s="11">
        <v>1586991.9966516315</v>
      </c>
      <c r="R111" s="12">
        <v>1599480.1916331332</v>
      </c>
      <c r="S111" s="12">
        <v>1597765.2140662472</v>
      </c>
      <c r="T111" s="12">
        <v>1650605.1551687587</v>
      </c>
      <c r="U111" s="11">
        <v>1675122.8737506159</v>
      </c>
      <c r="V111" s="12">
        <v>1705506.5943055968</v>
      </c>
    </row>
    <row r="112" spans="2:22" x14ac:dyDescent="0.25">
      <c r="B112" s="44"/>
      <c r="C112" s="13" t="s">
        <v>8</v>
      </c>
      <c r="D112" s="13"/>
      <c r="E112" s="14">
        <v>1541938.6449596821</v>
      </c>
      <c r="F112" s="15">
        <v>1545685.2771416923</v>
      </c>
      <c r="G112" s="15">
        <v>1552269.4207489698</v>
      </c>
      <c r="H112" s="15">
        <v>1629612.3879453808</v>
      </c>
      <c r="I112" s="14">
        <v>1658021.1263743713</v>
      </c>
      <c r="J112" s="15">
        <v>1650072.0651414783</v>
      </c>
      <c r="K112" s="15">
        <v>1646388.8621542768</v>
      </c>
      <c r="L112" s="15">
        <v>1779193.5506907087</v>
      </c>
      <c r="M112" s="16">
        <v>1730156.7486687584</v>
      </c>
      <c r="N112" s="17">
        <v>1729038.7872666942</v>
      </c>
      <c r="O112" s="17">
        <v>1731286.1122104949</v>
      </c>
      <c r="P112" s="17">
        <v>1754590.1953747375</v>
      </c>
      <c r="Q112" s="16">
        <v>1750455.9369371268</v>
      </c>
      <c r="R112" s="17">
        <v>1755847.3354560016</v>
      </c>
      <c r="S112" s="17">
        <v>1756520.155075945</v>
      </c>
      <c r="T112" s="17">
        <v>1757680.6918480641</v>
      </c>
      <c r="U112" s="16">
        <v>1748293.3586259116</v>
      </c>
      <c r="V112" s="17">
        <v>1773128.4519258442</v>
      </c>
    </row>
    <row r="113" spans="2:22" x14ac:dyDescent="0.25">
      <c r="B113" s="44"/>
      <c r="D113" s="3" t="s">
        <v>9</v>
      </c>
      <c r="E113" s="18">
        <v>1838498.7816771821</v>
      </c>
      <c r="F113" s="19">
        <v>1858096.2384111704</v>
      </c>
      <c r="G113" s="19">
        <v>1903662.7188037077</v>
      </c>
      <c r="H113" s="19">
        <v>2032745.0642096531</v>
      </c>
      <c r="I113" s="18">
        <v>2222958.509023976</v>
      </c>
      <c r="J113" s="19">
        <v>2195073.0571165541</v>
      </c>
      <c r="K113" s="19">
        <v>2183273.0939056696</v>
      </c>
      <c r="L113" s="19">
        <v>2303268.4174359483</v>
      </c>
      <c r="M113" s="20">
        <v>2289721.083213795</v>
      </c>
      <c r="N113" s="21">
        <v>2280694.6153699742</v>
      </c>
      <c r="O113" s="21">
        <v>2280321.1727091237</v>
      </c>
      <c r="P113" s="21">
        <v>2307796.0069058291</v>
      </c>
      <c r="Q113" s="20">
        <v>2265041.7121436275</v>
      </c>
      <c r="R113" s="21">
        <v>2277949.3863696605</v>
      </c>
      <c r="S113" s="21">
        <v>2277949.3863696605</v>
      </c>
      <c r="T113" s="21">
        <v>2351525.6113615888</v>
      </c>
      <c r="U113" s="20">
        <v>2503042.7106188857</v>
      </c>
      <c r="V113" s="22">
        <v>2538306.9878944694</v>
      </c>
    </row>
    <row r="114" spans="2:22" x14ac:dyDescent="0.25">
      <c r="B114" s="44"/>
      <c r="D114" t="s">
        <v>10</v>
      </c>
      <c r="E114" s="18">
        <v>1448099.5678824054</v>
      </c>
      <c r="F114" s="19">
        <v>1445963.0750407113</v>
      </c>
      <c r="G114" s="19">
        <v>1442237.1759035457</v>
      </c>
      <c r="H114" s="19">
        <v>1509466.9351671124</v>
      </c>
      <c r="I114" s="18">
        <v>1519451.5796867323</v>
      </c>
      <c r="J114" s="19">
        <v>1521321.8307987426</v>
      </c>
      <c r="K114" s="19">
        <v>1522584.0725708071</v>
      </c>
      <c r="L114" s="19">
        <v>1660033.0401504003</v>
      </c>
      <c r="M114" s="20">
        <v>1601506.9128246992</v>
      </c>
      <c r="N114" s="21">
        <v>1603996.7995632847</v>
      </c>
      <c r="O114" s="21">
        <v>1605722.0400785212</v>
      </c>
      <c r="P114" s="21">
        <v>1628248.2916326041</v>
      </c>
      <c r="Q114" s="20">
        <v>1646443.9185443232</v>
      </c>
      <c r="R114" s="21">
        <v>1650540.1277345633</v>
      </c>
      <c r="S114" s="21">
        <v>1651793.3538647341</v>
      </c>
      <c r="T114" s="21">
        <v>1648493.4458587102</v>
      </c>
      <c r="U114" s="20">
        <v>1631536.5527927435</v>
      </c>
      <c r="V114" s="22">
        <v>1653524.273987246</v>
      </c>
    </row>
    <row r="115" spans="2:22" x14ac:dyDescent="0.25">
      <c r="B115" s="44"/>
      <c r="C115" s="29"/>
      <c r="D115" s="45" t="s">
        <v>11</v>
      </c>
      <c r="E115" s="23">
        <v>0</v>
      </c>
      <c r="F115" s="24">
        <v>0</v>
      </c>
      <c r="G115" s="24">
        <v>0</v>
      </c>
      <c r="H115" s="24">
        <v>0</v>
      </c>
      <c r="I115" s="23">
        <v>0</v>
      </c>
      <c r="J115" s="24">
        <v>0</v>
      </c>
      <c r="K115" s="24">
        <v>0</v>
      </c>
      <c r="L115" s="24">
        <v>0</v>
      </c>
      <c r="M115" s="25">
        <v>0</v>
      </c>
      <c r="N115" s="26">
        <v>0</v>
      </c>
      <c r="O115" s="26">
        <v>0</v>
      </c>
      <c r="P115" s="26">
        <v>0</v>
      </c>
      <c r="Q115" s="25">
        <v>0</v>
      </c>
      <c r="R115" s="26">
        <v>0</v>
      </c>
      <c r="S115" s="26">
        <v>0</v>
      </c>
      <c r="T115" s="26">
        <v>0</v>
      </c>
      <c r="U115" s="25">
        <v>0</v>
      </c>
      <c r="V115" s="26">
        <v>0</v>
      </c>
    </row>
    <row r="116" spans="2:22" x14ac:dyDescent="0.25">
      <c r="B116" s="44"/>
      <c r="C116" s="2" t="s">
        <v>29</v>
      </c>
      <c r="D116" s="2"/>
      <c r="E116" s="14">
        <v>889660.12376707012</v>
      </c>
      <c r="F116" s="27">
        <v>999237.94083036564</v>
      </c>
      <c r="G116" s="27">
        <v>1015071.2371115689</v>
      </c>
      <c r="H116" s="27">
        <v>931277.90496835718</v>
      </c>
      <c r="I116" s="14">
        <v>1002753.6711062656</v>
      </c>
      <c r="J116" s="27">
        <v>998887.62764797278</v>
      </c>
      <c r="K116" s="27">
        <v>1003291.5244731515</v>
      </c>
      <c r="L116" s="27">
        <v>1000298.4589782082</v>
      </c>
      <c r="M116" s="16">
        <v>1122223.4389548546</v>
      </c>
      <c r="N116" s="28">
        <v>1089001.8663735231</v>
      </c>
      <c r="O116" s="28">
        <v>1074089.1278426449</v>
      </c>
      <c r="P116" s="28">
        <v>1041221.1808038404</v>
      </c>
      <c r="Q116" s="16">
        <v>1113365.7081321196</v>
      </c>
      <c r="R116" s="28">
        <v>1156961.1746144164</v>
      </c>
      <c r="S116" s="28">
        <v>1135340.565381591</v>
      </c>
      <c r="T116" s="28">
        <v>1178124.9898216159</v>
      </c>
      <c r="U116" s="16">
        <v>1246357.5091075269</v>
      </c>
      <c r="V116" s="17">
        <v>1273008.4632760978</v>
      </c>
    </row>
    <row r="117" spans="2:22" x14ac:dyDescent="0.25">
      <c r="B117" s="44"/>
      <c r="D117" s="3" t="s">
        <v>13</v>
      </c>
      <c r="E117" s="18">
        <v>892494.18644067796</v>
      </c>
      <c r="F117" s="19">
        <v>1002344.7715517242</v>
      </c>
      <c r="G117" s="19">
        <v>1019251.5222222222</v>
      </c>
      <c r="H117" s="19">
        <v>933110.9608540925</v>
      </c>
      <c r="I117" s="18">
        <v>1003873.6531531531</v>
      </c>
      <c r="J117" s="19">
        <v>999878.59919028345</v>
      </c>
      <c r="K117" s="19">
        <v>1004210.9852398525</v>
      </c>
      <c r="L117" s="19">
        <v>1001010.0884353742</v>
      </c>
      <c r="M117" s="20">
        <v>1123663.1956521738</v>
      </c>
      <c r="N117" s="21">
        <v>1087645.3587443947</v>
      </c>
      <c r="O117" s="21">
        <v>1075288.3216107432</v>
      </c>
      <c r="P117" s="21">
        <v>1042219.1965065502</v>
      </c>
      <c r="Q117" s="20">
        <v>1107869.140625</v>
      </c>
      <c r="R117" s="21">
        <v>1101706.4948453608</v>
      </c>
      <c r="S117" s="21">
        <v>1096960</v>
      </c>
      <c r="T117" s="21">
        <v>1160596.8057553957</v>
      </c>
      <c r="U117" s="20">
        <v>1250257.1792452831</v>
      </c>
      <c r="V117" s="22">
        <v>1277640.2105263157</v>
      </c>
    </row>
    <row r="118" spans="2:22" x14ac:dyDescent="0.25">
      <c r="B118" s="46"/>
      <c r="C118" s="29"/>
      <c r="D118" s="30" t="s">
        <v>11</v>
      </c>
      <c r="E118" s="23">
        <v>638845.57715277758</v>
      </c>
      <c r="F118" s="24">
        <v>638845.57715277758</v>
      </c>
      <c r="G118" s="24">
        <v>638845.57715277758</v>
      </c>
      <c r="H118" s="24">
        <v>673733.55302252877</v>
      </c>
      <c r="I118" s="23">
        <v>754117.65669723169</v>
      </c>
      <c r="J118" s="24">
        <v>754117.65669723169</v>
      </c>
      <c r="K118" s="24">
        <v>754117.65669723169</v>
      </c>
      <c r="L118" s="24">
        <v>791079.39857142756</v>
      </c>
      <c r="M118" s="25">
        <v>791079.39857142756</v>
      </c>
      <c r="N118" s="26">
        <v>1164627.1666974442</v>
      </c>
      <c r="O118" s="26">
        <v>791079.39857142756</v>
      </c>
      <c r="P118" s="26">
        <v>812675.58488329453</v>
      </c>
      <c r="Q118" s="25">
        <v>1465146.0285877648</v>
      </c>
      <c r="R118" s="26">
        <v>2943529.1538138823</v>
      </c>
      <c r="S118" s="26">
        <v>2593802.0498820432</v>
      </c>
      <c r="T118" s="26">
        <v>1787229.3861227701</v>
      </c>
      <c r="U118" s="25">
        <v>832992.47450537677</v>
      </c>
      <c r="V118" s="26">
        <v>832992.47450537677</v>
      </c>
    </row>
    <row r="119" spans="2:22" x14ac:dyDescent="0.25">
      <c r="B119" s="44" t="s">
        <v>56</v>
      </c>
      <c r="C119" s="7" t="s">
        <v>57</v>
      </c>
      <c r="D119" s="8"/>
      <c r="E119" s="9">
        <v>1402933.4686832947</v>
      </c>
      <c r="F119" s="10">
        <v>1409645.9550386725</v>
      </c>
      <c r="G119" s="10">
        <v>1407433.5203523471</v>
      </c>
      <c r="H119" s="10">
        <v>1477967.0936886673</v>
      </c>
      <c r="I119" s="9">
        <v>1492095.3431177821</v>
      </c>
      <c r="J119" s="10">
        <v>1497522.3042898865</v>
      </c>
      <c r="K119" s="10">
        <v>1503804.8852824152</v>
      </c>
      <c r="L119" s="10">
        <v>1624806.1614546613</v>
      </c>
      <c r="M119" s="11">
        <v>1569137.7606639308</v>
      </c>
      <c r="N119" s="12">
        <v>1575760.1351941957</v>
      </c>
      <c r="O119" s="12">
        <v>1574276.514386531</v>
      </c>
      <c r="P119" s="12">
        <v>1627706.3817228503</v>
      </c>
      <c r="Q119" s="11">
        <v>1625949.2288321636</v>
      </c>
      <c r="R119" s="12">
        <v>1627560.7128666812</v>
      </c>
      <c r="S119" s="12">
        <v>1629322.81355372</v>
      </c>
      <c r="T119" s="12">
        <v>1635720.3844372653</v>
      </c>
      <c r="U119" s="11">
        <v>1696511.6203178652</v>
      </c>
      <c r="V119" s="12">
        <v>1698642.6002321532</v>
      </c>
    </row>
    <row r="120" spans="2:22" x14ac:dyDescent="0.25">
      <c r="B120" s="44"/>
      <c r="C120" s="13" t="s">
        <v>8</v>
      </c>
      <c r="D120" s="13"/>
      <c r="E120" s="14">
        <v>1436356.9259374533</v>
      </c>
      <c r="F120" s="15">
        <v>1444084.6494258577</v>
      </c>
      <c r="G120" s="15">
        <v>1440505.2295019263</v>
      </c>
      <c r="H120" s="15">
        <v>1522885.6684685973</v>
      </c>
      <c r="I120" s="14">
        <v>1538824.4930482062</v>
      </c>
      <c r="J120" s="15">
        <v>1542751.2461363554</v>
      </c>
      <c r="K120" s="15">
        <v>1552333.827946872</v>
      </c>
      <c r="L120" s="15">
        <v>1697968.8743420227</v>
      </c>
      <c r="M120" s="16">
        <v>1625067.0759016168</v>
      </c>
      <c r="N120" s="17">
        <v>1630429.4919994904</v>
      </c>
      <c r="O120" s="17">
        <v>1628816.6777108929</v>
      </c>
      <c r="P120" s="17">
        <v>1684395.7028256631</v>
      </c>
      <c r="Q120" s="16">
        <v>1685807.6538481123</v>
      </c>
      <c r="R120" s="17">
        <v>1689360.1321367465</v>
      </c>
      <c r="S120" s="17">
        <v>1692218.3372998843</v>
      </c>
      <c r="T120" s="17">
        <v>1690626.1593904342</v>
      </c>
      <c r="U120" s="16">
        <v>1740618.4049588719</v>
      </c>
      <c r="V120" s="17">
        <v>1744875.4393470325</v>
      </c>
    </row>
    <row r="121" spans="2:22" x14ac:dyDescent="0.25">
      <c r="B121" s="44"/>
      <c r="D121" s="3" t="s">
        <v>9</v>
      </c>
      <c r="E121" s="18">
        <v>1569305.7934107925</v>
      </c>
      <c r="F121" s="19">
        <v>1592137.5018835245</v>
      </c>
      <c r="G121" s="19">
        <v>1581558.5642311142</v>
      </c>
      <c r="H121" s="19">
        <v>1680871.0291397518</v>
      </c>
      <c r="I121" s="18">
        <v>1691473.5409578022</v>
      </c>
      <c r="J121" s="19">
        <v>1689924.0091339909</v>
      </c>
      <c r="K121" s="19">
        <v>1698947.3216220841</v>
      </c>
      <c r="L121" s="19">
        <v>1794687.2674414299</v>
      </c>
      <c r="M121" s="20">
        <v>1789683.3856937364</v>
      </c>
      <c r="N121" s="21">
        <v>1786253.4293576868</v>
      </c>
      <c r="O121" s="21">
        <v>1779771.0839800392</v>
      </c>
      <c r="P121" s="21">
        <v>1833070.1701380156</v>
      </c>
      <c r="Q121" s="20">
        <v>1847573.0605114088</v>
      </c>
      <c r="R121" s="21">
        <v>1861082.8804275279</v>
      </c>
      <c r="S121" s="21">
        <v>1854734.5197405573</v>
      </c>
      <c r="T121" s="21">
        <v>1891984.6441726726</v>
      </c>
      <c r="U121" s="20">
        <v>1918009.0564979163</v>
      </c>
      <c r="V121" s="22">
        <v>1898813.1382212811</v>
      </c>
    </row>
    <row r="122" spans="2:22" x14ac:dyDescent="0.25">
      <c r="B122" s="44"/>
      <c r="D122" t="s">
        <v>10</v>
      </c>
      <c r="E122" s="18">
        <v>1399547.5634397762</v>
      </c>
      <c r="F122" s="19">
        <v>1403428.5503717307</v>
      </c>
      <c r="G122" s="19">
        <v>1402660.4966447675</v>
      </c>
      <c r="H122" s="19">
        <v>1481226.4022710412</v>
      </c>
      <c r="I122" s="18">
        <v>1504823.9970267655</v>
      </c>
      <c r="J122" s="19">
        <v>1510348.3516282074</v>
      </c>
      <c r="K122" s="19">
        <v>1516848.8064919226</v>
      </c>
      <c r="L122" s="19">
        <v>1674804.9035109552</v>
      </c>
      <c r="M122" s="20">
        <v>1586722.5056371442</v>
      </c>
      <c r="N122" s="21">
        <v>1594654.9641307867</v>
      </c>
      <c r="O122" s="21">
        <v>1594112.3355661025</v>
      </c>
      <c r="P122" s="21">
        <v>1651071.309492212</v>
      </c>
      <c r="Q122" s="20">
        <v>1650472.6288522223</v>
      </c>
      <c r="R122" s="21">
        <v>1652372.0541374285</v>
      </c>
      <c r="S122" s="21">
        <v>1658455.2082375968</v>
      </c>
      <c r="T122" s="21">
        <v>1651257.3051139619</v>
      </c>
      <c r="U122" s="20">
        <v>1707959.5861890204</v>
      </c>
      <c r="V122" s="22">
        <v>1717107.7523955288</v>
      </c>
    </row>
    <row r="123" spans="2:22" x14ac:dyDescent="0.25">
      <c r="B123" s="44"/>
      <c r="C123" s="29"/>
      <c r="D123" s="45" t="s">
        <v>11</v>
      </c>
      <c r="E123" s="23">
        <v>0</v>
      </c>
      <c r="F123" s="24">
        <v>0</v>
      </c>
      <c r="G123" s="24">
        <v>0</v>
      </c>
      <c r="H123" s="24">
        <v>0</v>
      </c>
      <c r="I123" s="23">
        <v>867211.48442789086</v>
      </c>
      <c r="J123" s="24">
        <v>867211.48442789097</v>
      </c>
      <c r="K123" s="24">
        <v>0</v>
      </c>
      <c r="L123" s="24">
        <v>0</v>
      </c>
      <c r="M123" s="25">
        <v>0</v>
      </c>
      <c r="N123" s="26">
        <v>0</v>
      </c>
      <c r="O123" s="26">
        <v>0</v>
      </c>
      <c r="P123" s="26">
        <v>0</v>
      </c>
      <c r="Q123" s="25">
        <v>0</v>
      </c>
      <c r="R123" s="26">
        <v>0</v>
      </c>
      <c r="S123" s="26">
        <v>0</v>
      </c>
      <c r="T123" s="26">
        <v>0</v>
      </c>
      <c r="U123" s="25">
        <v>0</v>
      </c>
      <c r="V123" s="26">
        <v>0</v>
      </c>
    </row>
    <row r="124" spans="2:22" x14ac:dyDescent="0.25">
      <c r="B124" s="44"/>
      <c r="C124" s="2" t="s">
        <v>29</v>
      </c>
      <c r="D124" s="2"/>
      <c r="E124" s="14">
        <v>1112854.6561838971</v>
      </c>
      <c r="F124" s="27">
        <v>1121809.7747475384</v>
      </c>
      <c r="G124" s="27">
        <v>1128300.904803829</v>
      </c>
      <c r="H124" s="27">
        <v>1167853.8144963144</v>
      </c>
      <c r="I124" s="14">
        <v>1168772.1066446376</v>
      </c>
      <c r="J124" s="27">
        <v>1175465.3862810689</v>
      </c>
      <c r="K124" s="27">
        <v>1174877.0693556706</v>
      </c>
      <c r="L124" s="27">
        <v>1162290.0621990731</v>
      </c>
      <c r="M124" s="16">
        <v>1196816.5000116995</v>
      </c>
      <c r="N124" s="28">
        <v>1210643.5932484206</v>
      </c>
      <c r="O124" s="28">
        <v>1209183.7287827802</v>
      </c>
      <c r="P124" s="28">
        <v>1236655.511263425</v>
      </c>
      <c r="Q124" s="16">
        <v>1230297.172941277</v>
      </c>
      <c r="R124" s="28">
        <v>1221849.8564348735</v>
      </c>
      <c r="S124" s="28">
        <v>1221923.1309809911</v>
      </c>
      <c r="T124" s="28">
        <v>1231962.0637450726</v>
      </c>
      <c r="U124" s="16">
        <v>1304718.9303554392</v>
      </c>
      <c r="V124" s="17">
        <v>1299293.6099220822</v>
      </c>
    </row>
    <row r="125" spans="2:22" x14ac:dyDescent="0.25">
      <c r="B125" s="44"/>
      <c r="D125" s="3" t="s">
        <v>13</v>
      </c>
      <c r="E125" s="18">
        <v>1157499.3436997882</v>
      </c>
      <c r="F125" s="19">
        <v>1147083.6211032504</v>
      </c>
      <c r="G125" s="19">
        <v>1186715.4119400955</v>
      </c>
      <c r="H125" s="19">
        <v>1219419.7775293656</v>
      </c>
      <c r="I125" s="18">
        <v>1192503.5972767302</v>
      </c>
      <c r="J125" s="19">
        <v>1197446.6811150068</v>
      </c>
      <c r="K125" s="19">
        <v>1205586.5380577429</v>
      </c>
      <c r="L125" s="19">
        <v>1173930.7427536233</v>
      </c>
      <c r="M125" s="20">
        <v>1233947.7896640827</v>
      </c>
      <c r="N125" s="21">
        <v>1245362.213639657</v>
      </c>
      <c r="O125" s="21">
        <v>1250203.612007624</v>
      </c>
      <c r="P125" s="21">
        <v>1244777.6658097687</v>
      </c>
      <c r="Q125" s="20">
        <v>1316977.8437917223</v>
      </c>
      <c r="R125" s="21">
        <v>1296782.2322222223</v>
      </c>
      <c r="S125" s="21">
        <v>1297352.6628056627</v>
      </c>
      <c r="T125" s="21">
        <v>1319050.3992748538</v>
      </c>
      <c r="U125" s="20">
        <v>1355098.1604538087</v>
      </c>
      <c r="V125" s="22">
        <v>1362657.7808000001</v>
      </c>
    </row>
    <row r="126" spans="2:22" x14ac:dyDescent="0.25">
      <c r="B126" s="46"/>
      <c r="C126" s="29"/>
      <c r="D126" s="30" t="s">
        <v>11</v>
      </c>
      <c r="E126" s="23">
        <v>998600.70078608592</v>
      </c>
      <c r="F126" s="24">
        <v>1070588.1127999627</v>
      </c>
      <c r="G126" s="24">
        <v>1016419.0474874624</v>
      </c>
      <c r="H126" s="24">
        <v>1049128.5882315966</v>
      </c>
      <c r="I126" s="23">
        <v>1115950.4016893369</v>
      </c>
      <c r="J126" s="24">
        <v>1128763.0989962136</v>
      </c>
      <c r="K126" s="24">
        <v>1113618.9145101784</v>
      </c>
      <c r="L126" s="24">
        <v>1138724.0878734798</v>
      </c>
      <c r="M126" s="25">
        <v>1124606.4040545495</v>
      </c>
      <c r="N126" s="26">
        <v>1141206.3524659476</v>
      </c>
      <c r="O126" s="26">
        <v>1124894.8303547059</v>
      </c>
      <c r="P126" s="26">
        <v>1218652.5590211016</v>
      </c>
      <c r="Q126" s="25">
        <v>1081047.0063505131</v>
      </c>
      <c r="R126" s="26">
        <v>1094989.1750793247</v>
      </c>
      <c r="S126" s="26">
        <v>1088721.4350087906</v>
      </c>
      <c r="T126" s="26">
        <v>1076023.7875608588</v>
      </c>
      <c r="U126" s="25">
        <v>1186077.7663451554</v>
      </c>
      <c r="V126" s="26">
        <v>1155284.1306540845</v>
      </c>
    </row>
    <row r="127" spans="2:22" x14ac:dyDescent="0.25">
      <c r="B127" s="44" t="s">
        <v>58</v>
      </c>
      <c r="C127" s="7" t="s">
        <v>59</v>
      </c>
      <c r="D127" s="8"/>
      <c r="E127" s="9">
        <v>987736.72470207629</v>
      </c>
      <c r="F127" s="10">
        <v>991578.40569053881</v>
      </c>
      <c r="G127" s="10">
        <v>989009.73560038279</v>
      </c>
      <c r="H127" s="10">
        <v>1019235.9391635935</v>
      </c>
      <c r="I127" s="9">
        <v>1056338.6061654901</v>
      </c>
      <c r="J127" s="10">
        <v>1059950.3633183278</v>
      </c>
      <c r="K127" s="10">
        <v>1062188.1051794917</v>
      </c>
      <c r="L127" s="10">
        <v>1119388.5258722208</v>
      </c>
      <c r="M127" s="11">
        <v>1130858.5742235174</v>
      </c>
      <c r="N127" s="12">
        <v>1188214.8648141078</v>
      </c>
      <c r="O127" s="12">
        <v>1134404.4188303659</v>
      </c>
      <c r="P127" s="12">
        <v>1205717.4320817136</v>
      </c>
      <c r="Q127" s="11">
        <v>1166496.8551154858</v>
      </c>
      <c r="R127" s="12">
        <v>1207741.0728092932</v>
      </c>
      <c r="S127" s="12">
        <v>1205231.3628431973</v>
      </c>
      <c r="T127" s="12">
        <v>1249484.7298904581</v>
      </c>
      <c r="U127" s="11">
        <v>1244353.4017932145</v>
      </c>
      <c r="V127" s="12">
        <v>1252661.0217802387</v>
      </c>
    </row>
    <row r="128" spans="2:22" x14ac:dyDescent="0.25">
      <c r="B128" s="44"/>
      <c r="C128" s="13" t="s">
        <v>8</v>
      </c>
      <c r="D128" s="13"/>
      <c r="E128" s="14">
        <v>1014549.8065204776</v>
      </c>
      <c r="F128" s="15">
        <v>1019573.5406527303</v>
      </c>
      <c r="G128" s="15">
        <v>1016385.2271128898</v>
      </c>
      <c r="H128" s="15">
        <v>1084483.3314571946</v>
      </c>
      <c r="I128" s="14">
        <v>1090148.1230763248</v>
      </c>
      <c r="J128" s="15">
        <v>1095944.5466465061</v>
      </c>
      <c r="K128" s="15">
        <v>1097490.3267472503</v>
      </c>
      <c r="L128" s="15">
        <v>1159298.1689012279</v>
      </c>
      <c r="M128" s="16">
        <v>1163026.8234397515</v>
      </c>
      <c r="N128" s="17">
        <v>1171882.8405605997</v>
      </c>
      <c r="O128" s="17">
        <v>1168762.0380777607</v>
      </c>
      <c r="P128" s="17">
        <v>1204114.3689943801</v>
      </c>
      <c r="Q128" s="16">
        <v>1201662.1668952645</v>
      </c>
      <c r="R128" s="17">
        <v>1212763.143936818</v>
      </c>
      <c r="S128" s="17">
        <v>1211866.6766957671</v>
      </c>
      <c r="T128" s="17">
        <v>1245954.5175485171</v>
      </c>
      <c r="U128" s="16">
        <v>1245662.5488880782</v>
      </c>
      <c r="V128" s="17">
        <v>1254473.2511874109</v>
      </c>
    </row>
    <row r="129" spans="2:22" x14ac:dyDescent="0.25">
      <c r="B129" s="44"/>
      <c r="D129" s="3" t="s">
        <v>9</v>
      </c>
      <c r="E129" s="18">
        <v>831978.98939389409</v>
      </c>
      <c r="F129" s="19">
        <v>838710.17627581744</v>
      </c>
      <c r="G129" s="19">
        <v>831330.23496831395</v>
      </c>
      <c r="H129" s="19">
        <v>893693.90431966528</v>
      </c>
      <c r="I129" s="18">
        <v>887585.72742097673</v>
      </c>
      <c r="J129" s="19">
        <v>882128.39522583794</v>
      </c>
      <c r="K129" s="19">
        <v>874491.4666591303</v>
      </c>
      <c r="L129" s="19">
        <v>926374.7553959483</v>
      </c>
      <c r="M129" s="20">
        <v>933325.58012084919</v>
      </c>
      <c r="N129" s="21">
        <v>931231.5883255282</v>
      </c>
      <c r="O129" s="21">
        <v>932223.04114712402</v>
      </c>
      <c r="P129" s="21">
        <v>955278.06306028157</v>
      </c>
      <c r="Q129" s="20">
        <v>950578.27913898777</v>
      </c>
      <c r="R129" s="21">
        <v>951470.45700750628</v>
      </c>
      <c r="S129" s="21">
        <v>947393.427770145</v>
      </c>
      <c r="T129" s="21">
        <v>971625.29476563516</v>
      </c>
      <c r="U129" s="20">
        <v>978528.84133433795</v>
      </c>
      <c r="V129" s="22">
        <v>976812.64930143207</v>
      </c>
    </row>
    <row r="130" spans="2:22" x14ac:dyDescent="0.25">
      <c r="B130" s="44"/>
      <c r="D130" t="s">
        <v>10</v>
      </c>
      <c r="E130" s="18">
        <v>1128868.5972974403</v>
      </c>
      <c r="F130" s="19">
        <v>1130371.036341557</v>
      </c>
      <c r="G130" s="19">
        <v>1125432.7174522569</v>
      </c>
      <c r="H130" s="19">
        <v>1191925.3329871239</v>
      </c>
      <c r="I130" s="18">
        <v>1201688.3894395004</v>
      </c>
      <c r="J130" s="19">
        <v>1207718.9345372296</v>
      </c>
      <c r="K130" s="19">
        <v>1213633.9615350023</v>
      </c>
      <c r="L130" s="19">
        <v>1280601.5622988732</v>
      </c>
      <c r="M130" s="20">
        <v>1277910.1434789447</v>
      </c>
      <c r="N130" s="21">
        <v>1289375.2568484836</v>
      </c>
      <c r="O130" s="21">
        <v>1279747.8176273294</v>
      </c>
      <c r="P130" s="21">
        <v>1319146.5327617137</v>
      </c>
      <c r="Q130" s="20">
        <v>1314084.7538483883</v>
      </c>
      <c r="R130" s="21">
        <v>1325879.8988665338</v>
      </c>
      <c r="S130" s="21">
        <v>1320809.5250052933</v>
      </c>
      <c r="T130" s="21">
        <v>1356194.035656081</v>
      </c>
      <c r="U130" s="20">
        <v>1351352.8624516488</v>
      </c>
      <c r="V130" s="22">
        <v>1359295.5919847554</v>
      </c>
    </row>
    <row r="131" spans="2:22" x14ac:dyDescent="0.25">
      <c r="B131" s="44"/>
      <c r="C131" s="29"/>
      <c r="D131" s="45" t="s">
        <v>11</v>
      </c>
      <c r="E131" s="23" t="e">
        <v>#DIV/0!</v>
      </c>
      <c r="F131" s="24">
        <v>626057.69395465998</v>
      </c>
      <c r="G131" s="24">
        <v>581968.75016824657</v>
      </c>
      <c r="H131" s="24">
        <v>660125.19010416663</v>
      </c>
      <c r="I131" s="23">
        <v>660125.19010416663</v>
      </c>
      <c r="J131" s="24">
        <v>660125.19010416663</v>
      </c>
      <c r="K131" s="24">
        <v>660125.19010416663</v>
      </c>
      <c r="L131" s="24">
        <v>1127987.8196030648</v>
      </c>
      <c r="M131" s="25">
        <v>795074.69741697412</v>
      </c>
      <c r="N131" s="26">
        <v>795074.69741697412</v>
      </c>
      <c r="O131" s="26">
        <v>795074.69741697412</v>
      </c>
      <c r="P131" s="26">
        <v>863080.54666666663</v>
      </c>
      <c r="Q131" s="25">
        <v>863080.54666666663</v>
      </c>
      <c r="R131" s="26">
        <v>863080.54666666663</v>
      </c>
      <c r="S131" s="26" t="e">
        <v>#DIV/0!</v>
      </c>
      <c r="T131" s="26" t="e">
        <v>#DIV/0!</v>
      </c>
      <c r="U131" s="25">
        <v>884657.56033333321</v>
      </c>
      <c r="V131" s="26">
        <v>884657.56033333321</v>
      </c>
    </row>
    <row r="132" spans="2:22" x14ac:dyDescent="0.25">
      <c r="B132" s="44"/>
      <c r="C132" s="2" t="s">
        <v>29</v>
      </c>
      <c r="D132" s="2"/>
      <c r="E132" s="14">
        <v>861605.42346005328</v>
      </c>
      <c r="F132" s="27">
        <v>876598.65392960713</v>
      </c>
      <c r="G132" s="27">
        <v>878195.80935026042</v>
      </c>
      <c r="H132" s="27">
        <v>796074.70349559118</v>
      </c>
      <c r="I132" s="14">
        <v>926420.55325351318</v>
      </c>
      <c r="J132" s="27">
        <v>904967.83074898447</v>
      </c>
      <c r="K132" s="27">
        <v>923304.47841389908</v>
      </c>
      <c r="L132" s="27">
        <v>986075.31225963752</v>
      </c>
      <c r="M132" s="16">
        <v>1003606.0924380737</v>
      </c>
      <c r="N132" s="28">
        <v>1249833.8027934844</v>
      </c>
      <c r="O132" s="28">
        <v>1012536.3667385719</v>
      </c>
      <c r="P132" s="28">
        <v>1212680.7989510838</v>
      </c>
      <c r="Q132" s="16">
        <v>1007124.4273195141</v>
      </c>
      <c r="R132" s="28">
        <v>1183114.3778957715</v>
      </c>
      <c r="S132" s="28">
        <v>1171341.0852380376</v>
      </c>
      <c r="T132" s="28">
        <v>1267719.0464669848</v>
      </c>
      <c r="U132" s="16">
        <v>1237077.3328296521</v>
      </c>
      <c r="V132" s="17">
        <v>1242106.004756924</v>
      </c>
    </row>
    <row r="133" spans="2:22" x14ac:dyDescent="0.25">
      <c r="B133" s="44"/>
      <c r="D133" s="3" t="s">
        <v>13</v>
      </c>
      <c r="E133" s="18">
        <v>597635.73739992373</v>
      </c>
      <c r="F133" s="19">
        <v>647099.66367207898</v>
      </c>
      <c r="G133" s="19">
        <v>688464.73386932386</v>
      </c>
      <c r="H133" s="19">
        <v>605220.18192582123</v>
      </c>
      <c r="I133" s="18">
        <v>707416.76879321714</v>
      </c>
      <c r="J133" s="19">
        <v>612309.47340027126</v>
      </c>
      <c r="K133" s="19">
        <v>773090.40971009433</v>
      </c>
      <c r="L133" s="19">
        <v>776631.23781745322</v>
      </c>
      <c r="M133" s="20">
        <v>753952.81239144574</v>
      </c>
      <c r="N133" s="21">
        <v>1071442.3883860884</v>
      </c>
      <c r="O133" s="21">
        <v>775087.65018243692</v>
      </c>
      <c r="P133" s="21">
        <v>980398.51888740994</v>
      </c>
      <c r="Q133" s="20">
        <v>727563.55589837953</v>
      </c>
      <c r="R133" s="21">
        <v>847319.2466052376</v>
      </c>
      <c r="S133" s="21">
        <v>804249.90075673047</v>
      </c>
      <c r="T133" s="21">
        <v>954628.31913988898</v>
      </c>
      <c r="U133" s="20">
        <v>864829.53087142424</v>
      </c>
      <c r="V133" s="22">
        <v>895404.58687574789</v>
      </c>
    </row>
    <row r="134" spans="2:22" x14ac:dyDescent="0.25">
      <c r="B134" s="46"/>
      <c r="C134" s="29"/>
      <c r="D134" s="30" t="s">
        <v>11</v>
      </c>
      <c r="E134" s="23">
        <v>1227176.9580618129</v>
      </c>
      <c r="F134" s="24">
        <v>1231009.7437443128</v>
      </c>
      <c r="G134" s="24">
        <v>1174400.5180124377</v>
      </c>
      <c r="H134" s="24">
        <v>1206890.1820898727</v>
      </c>
      <c r="I134" s="23">
        <v>1272722.6394888253</v>
      </c>
      <c r="J134" s="24">
        <v>1441997.5122219129</v>
      </c>
      <c r="K134" s="24">
        <v>1142742.9742208489</v>
      </c>
      <c r="L134" s="24">
        <v>1389970.0213509637</v>
      </c>
      <c r="M134" s="25">
        <v>1625161.7513152089</v>
      </c>
      <c r="N134" s="26">
        <v>1689834.8050613531</v>
      </c>
      <c r="O134" s="26">
        <v>1476755.1041507337</v>
      </c>
      <c r="P134" s="26">
        <v>1969822.3363160114</v>
      </c>
      <c r="Q134" s="25">
        <v>1705623.0725446977</v>
      </c>
      <c r="R134" s="26">
        <v>1751653.4814335615</v>
      </c>
      <c r="S134" s="26">
        <v>1633333.4083128995</v>
      </c>
      <c r="T134" s="26">
        <v>1798693.5488374052</v>
      </c>
      <c r="U134" s="25">
        <v>1738354.0252021942</v>
      </c>
      <c r="V134" s="26">
        <v>1765710.2485601774</v>
      </c>
    </row>
    <row r="135" spans="2:22" x14ac:dyDescent="0.25">
      <c r="B135" s="44" t="s">
        <v>60</v>
      </c>
      <c r="C135" s="7" t="s">
        <v>61</v>
      </c>
      <c r="D135" s="8"/>
      <c r="E135" s="9">
        <v>2610602.524968571</v>
      </c>
      <c r="F135" s="10">
        <v>2621449.86909363</v>
      </c>
      <c r="G135" s="10">
        <v>2680759.0242456011</v>
      </c>
      <c r="H135" s="10">
        <v>2833240.1019284613</v>
      </c>
      <c r="I135" s="9">
        <v>2834369.582073621</v>
      </c>
      <c r="J135" s="10">
        <v>2815476.3592155371</v>
      </c>
      <c r="K135" s="10">
        <v>2801567.6445033792</v>
      </c>
      <c r="L135" s="10">
        <v>2879402.9461863507</v>
      </c>
      <c r="M135" s="11">
        <v>2983890.3892694237</v>
      </c>
      <c r="N135" s="12">
        <v>2978456.4341864749</v>
      </c>
      <c r="O135" s="12">
        <v>2961685.5305771651</v>
      </c>
      <c r="P135" s="12">
        <v>3044419.4581132098</v>
      </c>
      <c r="Q135" s="11">
        <v>3060493.5264227781</v>
      </c>
      <c r="R135" s="12">
        <v>3057927.9374103704</v>
      </c>
      <c r="S135" s="12">
        <v>3038959.0670140632</v>
      </c>
      <c r="T135" s="12">
        <v>3070134.1234066561</v>
      </c>
      <c r="U135" s="11">
        <v>3129161.9237569119</v>
      </c>
      <c r="V135" s="12">
        <v>3107389.3424359118</v>
      </c>
    </row>
    <row r="136" spans="2:22" x14ac:dyDescent="0.25">
      <c r="B136" s="44"/>
      <c r="C136" s="13" t="s">
        <v>8</v>
      </c>
      <c r="D136" s="13"/>
      <c r="E136" s="14">
        <v>2829767.1309958827</v>
      </c>
      <c r="F136" s="15">
        <v>2836857.2505620196</v>
      </c>
      <c r="G136" s="15">
        <v>2848326.638875375</v>
      </c>
      <c r="H136" s="15">
        <v>3089845.9145172578</v>
      </c>
      <c r="I136" s="14">
        <v>3088962.9136641668</v>
      </c>
      <c r="J136" s="15">
        <v>3095620.2339463886</v>
      </c>
      <c r="K136" s="15">
        <v>3100312.1029733429</v>
      </c>
      <c r="L136" s="15">
        <v>3223682.1551759806</v>
      </c>
      <c r="M136" s="16">
        <v>3224263.6634536088</v>
      </c>
      <c r="N136" s="17">
        <v>3225424.2972957515</v>
      </c>
      <c r="O136" s="17">
        <v>3221995.8065432245</v>
      </c>
      <c r="P136" s="17">
        <v>3318443.8143957537</v>
      </c>
      <c r="Q136" s="16">
        <v>3323525.3168498301</v>
      </c>
      <c r="R136" s="17">
        <v>3332692.7789759352</v>
      </c>
      <c r="S136" s="17">
        <v>3330630.1901620398</v>
      </c>
      <c r="T136" s="17">
        <v>3418735.8398471051</v>
      </c>
      <c r="U136" s="16">
        <v>3449994.3768534367</v>
      </c>
      <c r="V136" s="17">
        <v>3442170.968926271</v>
      </c>
    </row>
    <row r="137" spans="2:22" x14ac:dyDescent="0.25">
      <c r="B137" s="44"/>
      <c r="D137" s="3" t="s">
        <v>9</v>
      </c>
      <c r="E137" s="18">
        <v>3186685.423754673</v>
      </c>
      <c r="F137" s="19">
        <v>3175960.8856005454</v>
      </c>
      <c r="G137" s="19">
        <v>3232099.5130670667</v>
      </c>
      <c r="H137" s="19">
        <v>3515964.0250652307</v>
      </c>
      <c r="I137" s="18">
        <v>3515964.0250652316</v>
      </c>
      <c r="J137" s="19">
        <v>3468858.2664870499</v>
      </c>
      <c r="K137" s="19">
        <v>3483006.6563537563</v>
      </c>
      <c r="L137" s="19">
        <v>3485989.3756243279</v>
      </c>
      <c r="M137" s="20">
        <v>3450879.3072044388</v>
      </c>
      <c r="N137" s="21">
        <v>3450879.3072044388</v>
      </c>
      <c r="O137" s="21">
        <v>3401330.1484944997</v>
      </c>
      <c r="P137" s="21">
        <v>3529196.3578785779</v>
      </c>
      <c r="Q137" s="20">
        <v>3576331.8344390099</v>
      </c>
      <c r="R137" s="21">
        <v>3585238.04742881</v>
      </c>
      <c r="S137" s="21">
        <v>3543954.6914960332</v>
      </c>
      <c r="T137" s="21">
        <v>3635581.2856685231</v>
      </c>
      <c r="U137" s="20">
        <v>3803412.9517306131</v>
      </c>
      <c r="V137" s="22">
        <v>3674892.4569520932</v>
      </c>
    </row>
    <row r="138" spans="2:22" x14ac:dyDescent="0.25">
      <c r="B138" s="44"/>
      <c r="D138" t="s">
        <v>10</v>
      </c>
      <c r="E138" s="18">
        <v>2791167.8212452843</v>
      </c>
      <c r="F138" s="19">
        <v>2799957.5437189844</v>
      </c>
      <c r="G138" s="19">
        <v>2809378.1063119406</v>
      </c>
      <c r="H138" s="19">
        <v>3051575.2531141555</v>
      </c>
      <c r="I138" s="18">
        <v>3050302.0022265026</v>
      </c>
      <c r="J138" s="19">
        <v>3061825.0459134127</v>
      </c>
      <c r="K138" s="19">
        <v>3065749.3749847976</v>
      </c>
      <c r="L138" s="19">
        <v>3201682.1947512799</v>
      </c>
      <c r="M138" s="20">
        <v>3205621.7595974989</v>
      </c>
      <c r="N138" s="21">
        <v>3206877.8697454226</v>
      </c>
      <c r="O138" s="21">
        <v>3207741.0255163279</v>
      </c>
      <c r="P138" s="21">
        <v>3302644.0684421491</v>
      </c>
      <c r="Q138" s="20">
        <v>3305421.5253089177</v>
      </c>
      <c r="R138" s="21">
        <v>3314998.5244983449</v>
      </c>
      <c r="S138" s="21">
        <v>3314888.687519073</v>
      </c>
      <c r="T138" s="21">
        <v>3402499.9498680914</v>
      </c>
      <c r="U138" s="20">
        <v>3430866.0519245183</v>
      </c>
      <c r="V138" s="22">
        <v>3426283.5348511832</v>
      </c>
    </row>
    <row r="139" spans="2:22" x14ac:dyDescent="0.25">
      <c r="B139" s="44"/>
      <c r="C139" s="29"/>
      <c r="D139" s="45" t="s">
        <v>11</v>
      </c>
      <c r="E139" s="23">
        <v>0</v>
      </c>
      <c r="F139" s="24">
        <v>0</v>
      </c>
      <c r="G139" s="24">
        <v>0</v>
      </c>
      <c r="H139" s="24">
        <v>0</v>
      </c>
      <c r="I139" s="23">
        <v>0</v>
      </c>
      <c r="J139" s="24">
        <v>0</v>
      </c>
      <c r="K139" s="24">
        <v>0</v>
      </c>
      <c r="L139" s="24">
        <v>0</v>
      </c>
      <c r="M139" s="25">
        <v>0</v>
      </c>
      <c r="N139" s="26">
        <v>0</v>
      </c>
      <c r="O139" s="26">
        <v>0</v>
      </c>
      <c r="P139" s="26">
        <v>0</v>
      </c>
      <c r="Q139" s="25">
        <v>0</v>
      </c>
      <c r="R139" s="26">
        <v>0</v>
      </c>
      <c r="S139" s="26">
        <v>0</v>
      </c>
      <c r="T139" s="26">
        <v>0</v>
      </c>
      <c r="U139" s="25">
        <v>0</v>
      </c>
      <c r="V139" s="26">
        <v>0</v>
      </c>
    </row>
    <row r="140" spans="2:22" x14ac:dyDescent="0.25">
      <c r="B140" s="44"/>
      <c r="C140" s="2" t="s">
        <v>29</v>
      </c>
      <c r="D140" s="2"/>
      <c r="E140" s="14">
        <v>1290595.8520254542</v>
      </c>
      <c r="F140" s="27">
        <v>1211669.8521663609</v>
      </c>
      <c r="G140" s="27">
        <v>1302980.8595119119</v>
      </c>
      <c r="H140" s="27">
        <v>1451647.2169305007</v>
      </c>
      <c r="I140" s="14">
        <v>1345552.0560332593</v>
      </c>
      <c r="J140" s="27">
        <v>1243984.3495952161</v>
      </c>
      <c r="K140" s="27">
        <v>1265431.0154572122</v>
      </c>
      <c r="L140" s="27">
        <v>1373181.406856718</v>
      </c>
      <c r="M140" s="16">
        <v>1402684.9450265742</v>
      </c>
      <c r="N140" s="28">
        <v>1314880.9082823817</v>
      </c>
      <c r="O140" s="28">
        <v>1350058.6749637644</v>
      </c>
      <c r="P140" s="28">
        <v>1423268.3712948121</v>
      </c>
      <c r="Q140" s="16">
        <v>1508235.4955927171</v>
      </c>
      <c r="R140" s="28">
        <v>1477089.1229235614</v>
      </c>
      <c r="S140" s="28">
        <v>1408691.3323326618</v>
      </c>
      <c r="T140" s="28">
        <v>1411338.3154007019</v>
      </c>
      <c r="U140" s="16">
        <v>1446848.1632892371</v>
      </c>
      <c r="V140" s="17">
        <v>1382447.4254581481</v>
      </c>
    </row>
    <row r="141" spans="2:22" x14ac:dyDescent="0.25">
      <c r="B141" s="44"/>
      <c r="D141" s="3" t="s">
        <v>13</v>
      </c>
      <c r="E141" s="18">
        <v>1266183.0409836066</v>
      </c>
      <c r="F141" s="19">
        <v>1199445.852173913</v>
      </c>
      <c r="G141" s="19">
        <v>1243135.1666666667</v>
      </c>
      <c r="H141" s="19">
        <v>1347346.5514705882</v>
      </c>
      <c r="I141" s="18">
        <v>1256397.3414634147</v>
      </c>
      <c r="J141" s="19">
        <v>1202416.156716418</v>
      </c>
      <c r="K141" s="19">
        <v>1225660.4121621621</v>
      </c>
      <c r="L141" s="19">
        <v>1341846.7740112995</v>
      </c>
      <c r="M141" s="20">
        <v>1313013.4873511903</v>
      </c>
      <c r="N141" s="21">
        <v>1287705.6740412982</v>
      </c>
      <c r="O141" s="21">
        <v>1329399.7822580645</v>
      </c>
      <c r="P141" s="21">
        <v>1397201.7984496125</v>
      </c>
      <c r="Q141" s="20">
        <v>1495159.7307692308</v>
      </c>
      <c r="R141" s="21">
        <v>1462129.7746913582</v>
      </c>
      <c r="S141" s="21">
        <v>1382323.6293706293</v>
      </c>
      <c r="T141" s="21">
        <v>1378411.4704656862</v>
      </c>
      <c r="U141" s="20">
        <v>1426868.3716216215</v>
      </c>
      <c r="V141" s="22">
        <v>1374622.4777070063</v>
      </c>
    </row>
    <row r="142" spans="2:22" x14ac:dyDescent="0.25">
      <c r="B142" s="46"/>
      <c r="C142" s="29"/>
      <c r="D142" s="30" t="s">
        <v>11</v>
      </c>
      <c r="E142" s="23">
        <v>1621525.0683704938</v>
      </c>
      <c r="F142" s="24">
        <v>1387389.8520577985</v>
      </c>
      <c r="G142" s="24">
        <v>1901437.7879643659</v>
      </c>
      <c r="H142" s="24">
        <v>2397306.5837670364</v>
      </c>
      <c r="I142" s="23">
        <v>2076620.7155059832</v>
      </c>
      <c r="J142" s="24">
        <v>1708162.5034084579</v>
      </c>
      <c r="K142" s="24">
        <v>1685863.1074334518</v>
      </c>
      <c r="L142" s="24">
        <v>1742930.0744326522</v>
      </c>
      <c r="M142" s="25">
        <v>2030385.148754257</v>
      </c>
      <c r="N142" s="26">
        <v>1570781.0307192458</v>
      </c>
      <c r="O142" s="26">
        <v>1563533.8995893234</v>
      </c>
      <c r="P142" s="26">
        <v>1663453.2210827216</v>
      </c>
      <c r="Q142" s="25">
        <v>1649889.6145138191</v>
      </c>
      <c r="R142" s="26">
        <v>1660681.1239551441</v>
      </c>
      <c r="S142" s="26">
        <v>1880014.0227789914</v>
      </c>
      <c r="T142" s="26">
        <v>2111033.7702697874</v>
      </c>
      <c r="U142" s="25">
        <v>1816474.3091401265</v>
      </c>
      <c r="V142" s="26">
        <v>1557949.8250194746</v>
      </c>
    </row>
    <row r="143" spans="2:22" x14ac:dyDescent="0.25">
      <c r="B143" s="44" t="s">
        <v>62</v>
      </c>
      <c r="C143" s="7" t="s">
        <v>63</v>
      </c>
      <c r="D143" s="8"/>
      <c r="E143" s="9">
        <v>1347598.6086722733</v>
      </c>
      <c r="F143" s="10">
        <v>1344856.2462169935</v>
      </c>
      <c r="G143" s="10">
        <v>1356582.6281672453</v>
      </c>
      <c r="H143" s="10">
        <v>1393806.0797243817</v>
      </c>
      <c r="I143" s="9">
        <v>1443779.4890462733</v>
      </c>
      <c r="J143" s="10">
        <v>1440501.6547450921</v>
      </c>
      <c r="K143" s="10">
        <v>1453166.5189045996</v>
      </c>
      <c r="L143" s="10">
        <v>1508369.1614430202</v>
      </c>
      <c r="M143" s="11">
        <v>1497782.3118194262</v>
      </c>
      <c r="N143" s="12">
        <v>1505415.8945188648</v>
      </c>
      <c r="O143" s="12">
        <v>1503895.0837877241</v>
      </c>
      <c r="P143" s="12">
        <v>1520453.9074916025</v>
      </c>
      <c r="Q143" s="11">
        <v>1552129.5581303465</v>
      </c>
      <c r="R143" s="12">
        <v>1540445.2371052129</v>
      </c>
      <c r="S143" s="12">
        <v>1554993.7685914091</v>
      </c>
      <c r="T143" s="12">
        <v>1717852.3873686017</v>
      </c>
      <c r="U143" s="11">
        <v>1734331.9159723737</v>
      </c>
      <c r="V143" s="12">
        <v>1741192.1967891352</v>
      </c>
    </row>
    <row r="144" spans="2:22" x14ac:dyDescent="0.25">
      <c r="B144" s="44"/>
      <c r="C144" s="13" t="s">
        <v>8</v>
      </c>
      <c r="D144" s="13"/>
      <c r="E144" s="14">
        <v>1453941.1342226802</v>
      </c>
      <c r="F144" s="15">
        <v>1449548.3520032829</v>
      </c>
      <c r="G144" s="15">
        <v>1458891.5960373636</v>
      </c>
      <c r="H144" s="15">
        <v>1546149.6695996649</v>
      </c>
      <c r="I144" s="14">
        <v>1567928.6664992094</v>
      </c>
      <c r="J144" s="15">
        <v>1568749.8356876082</v>
      </c>
      <c r="K144" s="15">
        <v>1569451.3294385008</v>
      </c>
      <c r="L144" s="15">
        <v>1695941.5912572187</v>
      </c>
      <c r="M144" s="16">
        <v>1642680.6683648946</v>
      </c>
      <c r="N144" s="17">
        <v>1647357.2603912894</v>
      </c>
      <c r="O144" s="17">
        <v>1645243.4747446112</v>
      </c>
      <c r="P144" s="17">
        <v>1691205.8851328283</v>
      </c>
      <c r="Q144" s="16">
        <v>1708932.2941154756</v>
      </c>
      <c r="R144" s="17">
        <v>1714577.3429462835</v>
      </c>
      <c r="S144" s="17">
        <v>1713342.0968229165</v>
      </c>
      <c r="T144" s="17">
        <v>1828604.4888417008</v>
      </c>
      <c r="U144" s="16">
        <v>1829441.0162096284</v>
      </c>
      <c r="V144" s="17">
        <v>1831978.9562249461</v>
      </c>
    </row>
    <row r="145" spans="2:22" x14ac:dyDescent="0.25">
      <c r="B145" s="44"/>
      <c r="D145" s="3" t="s">
        <v>9</v>
      </c>
      <c r="E145" s="18">
        <v>1644450.7018157148</v>
      </c>
      <c r="F145" s="19">
        <v>1666347.9915976953</v>
      </c>
      <c r="G145" s="19">
        <v>1678807.5814946496</v>
      </c>
      <c r="H145" s="19">
        <v>1805680.2876717432</v>
      </c>
      <c r="I145" s="18">
        <v>1812494.0579236695</v>
      </c>
      <c r="J145" s="19">
        <v>1814027.9548179926</v>
      </c>
      <c r="K145" s="19">
        <v>1807189.4693782669</v>
      </c>
      <c r="L145" s="19">
        <v>1923325.5515590878</v>
      </c>
      <c r="M145" s="20">
        <v>1890970.2033816858</v>
      </c>
      <c r="N145" s="21">
        <v>1894385.3400153969</v>
      </c>
      <c r="O145" s="21">
        <v>1880924.1421356259</v>
      </c>
      <c r="P145" s="21">
        <v>1948474.8271151101</v>
      </c>
      <c r="Q145" s="20">
        <v>1971928.7271305963</v>
      </c>
      <c r="R145" s="21">
        <v>1981928.424784393</v>
      </c>
      <c r="S145" s="21">
        <v>1971174.3067532545</v>
      </c>
      <c r="T145" s="21">
        <v>2042348.314028081</v>
      </c>
      <c r="U145" s="20">
        <v>2070059.1354725068</v>
      </c>
      <c r="V145" s="22">
        <v>2035600.391618001</v>
      </c>
    </row>
    <row r="146" spans="2:22" x14ac:dyDescent="0.25">
      <c r="B146" s="44"/>
      <c r="D146" t="s">
        <v>10</v>
      </c>
      <c r="E146" s="18">
        <v>1391640.8288804232</v>
      </c>
      <c r="F146" s="19">
        <v>1377094.5864393441</v>
      </c>
      <c r="G146" s="19">
        <v>1386669.7277058596</v>
      </c>
      <c r="H146" s="19">
        <v>1465794.821665406</v>
      </c>
      <c r="I146" s="18">
        <v>1500551.7109809469</v>
      </c>
      <c r="J146" s="19">
        <v>1505514.0705993064</v>
      </c>
      <c r="K146" s="19">
        <v>1509449.3100329537</v>
      </c>
      <c r="L146" s="19">
        <v>1638346.2190150358</v>
      </c>
      <c r="M146" s="20">
        <v>1580432.5527913247</v>
      </c>
      <c r="N146" s="21">
        <v>1584093.0168615661</v>
      </c>
      <c r="O146" s="21">
        <v>1584669.935867968</v>
      </c>
      <c r="P146" s="21">
        <v>1626149.3710683414</v>
      </c>
      <c r="Q146" s="20">
        <v>1645216.6634365523</v>
      </c>
      <c r="R146" s="21">
        <v>1650723.4015251258</v>
      </c>
      <c r="S146" s="21">
        <v>1652265.9151429033</v>
      </c>
      <c r="T146" s="21">
        <v>1793353.056234709</v>
      </c>
      <c r="U146" s="20">
        <v>1796466.6417222</v>
      </c>
      <c r="V146" s="22">
        <v>1802530.5039877081</v>
      </c>
    </row>
    <row r="147" spans="2:22" x14ac:dyDescent="0.25">
      <c r="B147" s="44"/>
      <c r="C147" s="29"/>
      <c r="D147" s="45" t="s">
        <v>11</v>
      </c>
      <c r="E147" s="23">
        <v>0</v>
      </c>
      <c r="F147" s="24">
        <v>0</v>
      </c>
      <c r="G147" s="24">
        <v>0</v>
      </c>
      <c r="H147" s="24">
        <v>0</v>
      </c>
      <c r="I147" s="23">
        <v>0</v>
      </c>
      <c r="J147" s="24">
        <v>0</v>
      </c>
      <c r="K147" s="24">
        <v>0</v>
      </c>
      <c r="L147" s="24">
        <v>0</v>
      </c>
      <c r="M147" s="25">
        <v>0</v>
      </c>
      <c r="N147" s="26">
        <v>0</v>
      </c>
      <c r="O147" s="26">
        <v>0</v>
      </c>
      <c r="P147" s="26">
        <v>0</v>
      </c>
      <c r="Q147" s="25">
        <v>0</v>
      </c>
      <c r="R147" s="26">
        <v>0</v>
      </c>
      <c r="S147" s="26">
        <v>0</v>
      </c>
      <c r="T147" s="26">
        <v>0</v>
      </c>
      <c r="U147" s="25">
        <v>0</v>
      </c>
      <c r="V147" s="26">
        <v>0</v>
      </c>
    </row>
    <row r="148" spans="2:22" x14ac:dyDescent="0.25">
      <c r="B148" s="44"/>
      <c r="C148" s="2" t="s">
        <v>29</v>
      </c>
      <c r="D148" s="2"/>
      <c r="E148" s="14">
        <v>1194911.1386921257</v>
      </c>
      <c r="F148" s="27">
        <v>1190367.8952716112</v>
      </c>
      <c r="G148" s="27">
        <v>1206797.7467205296</v>
      </c>
      <c r="H148" s="27">
        <v>1182694.0904749206</v>
      </c>
      <c r="I148" s="14">
        <v>1247947.1255947119</v>
      </c>
      <c r="J148" s="27">
        <v>1242122.5630069473</v>
      </c>
      <c r="K148" s="27">
        <v>1268285.4160961544</v>
      </c>
      <c r="L148" s="27">
        <v>1252133.5431576618</v>
      </c>
      <c r="M148" s="16">
        <v>1291805.9565728097</v>
      </c>
      <c r="N148" s="28">
        <v>1303218.3269586836</v>
      </c>
      <c r="O148" s="28">
        <v>1311027.1858465497</v>
      </c>
      <c r="P148" s="28">
        <v>1294626.2161319221</v>
      </c>
      <c r="Q148" s="16">
        <v>1329593.1761065477</v>
      </c>
      <c r="R148" s="28">
        <v>1315019.3020193873</v>
      </c>
      <c r="S148" s="28">
        <v>1331946.4096477793</v>
      </c>
      <c r="T148" s="28">
        <v>1314452.1921528887</v>
      </c>
      <c r="U148" s="16">
        <v>1369758.7302658777</v>
      </c>
      <c r="V148" s="17">
        <v>1389444.3934145146</v>
      </c>
    </row>
    <row r="149" spans="2:22" x14ac:dyDescent="0.25">
      <c r="B149" s="44"/>
      <c r="D149" s="3" t="s">
        <v>13</v>
      </c>
      <c r="E149" s="18">
        <v>1189955.8030063291</v>
      </c>
      <c r="F149" s="19">
        <v>1179308.5954697989</v>
      </c>
      <c r="G149" s="19">
        <v>1198105.3540870273</v>
      </c>
      <c r="H149" s="19">
        <v>1175590.2827912252</v>
      </c>
      <c r="I149" s="18">
        <v>1240053.6109916668</v>
      </c>
      <c r="J149" s="19">
        <v>1233663.4127954361</v>
      </c>
      <c r="K149" s="19">
        <v>1262592.3467543139</v>
      </c>
      <c r="L149" s="19">
        <v>1245451.9293872027</v>
      </c>
      <c r="M149" s="20">
        <v>1287235.3507651817</v>
      </c>
      <c r="N149" s="21">
        <v>1298826.0659425822</v>
      </c>
      <c r="O149" s="21">
        <v>1309440.9975533031</v>
      </c>
      <c r="P149" s="21">
        <v>1293586.3467439483</v>
      </c>
      <c r="Q149" s="20">
        <v>1329049.2188777407</v>
      </c>
      <c r="R149" s="21">
        <v>1312589.7506093273</v>
      </c>
      <c r="S149" s="21">
        <v>1327784.6926932365</v>
      </c>
      <c r="T149" s="21">
        <v>1303800.530027933</v>
      </c>
      <c r="U149" s="20">
        <v>1360551.6116138764</v>
      </c>
      <c r="V149" s="22">
        <v>1373443.3320493067</v>
      </c>
    </row>
    <row r="150" spans="2:22" x14ac:dyDescent="0.25">
      <c r="B150" s="46"/>
      <c r="C150" s="29"/>
      <c r="D150" s="30" t="s">
        <v>11</v>
      </c>
      <c r="E150" s="23">
        <v>1410895.4251351221</v>
      </c>
      <c r="F150" s="24">
        <v>1637238.5855685445</v>
      </c>
      <c r="G150" s="24">
        <v>1575325.2206133206</v>
      </c>
      <c r="H150" s="24">
        <v>1664295.8216464708</v>
      </c>
      <c r="I150" s="23">
        <v>1699005.1029115845</v>
      </c>
      <c r="J150" s="24">
        <v>1713912.4407126061</v>
      </c>
      <c r="K150" s="24">
        <v>1606259.3375117576</v>
      </c>
      <c r="L150" s="24">
        <v>1555457.5968642412</v>
      </c>
      <c r="M150" s="25">
        <v>1496808.8662395536</v>
      </c>
      <c r="N150" s="26">
        <v>1513199.226412663</v>
      </c>
      <c r="O150" s="26">
        <v>1473101.6396672323</v>
      </c>
      <c r="P150" s="26">
        <v>1384330.2430415314</v>
      </c>
      <c r="Q150" s="25">
        <v>1385892.7492881005</v>
      </c>
      <c r="R150" s="26">
        <v>1564006.4327330992</v>
      </c>
      <c r="S150" s="26">
        <v>1660127.5180631748</v>
      </c>
      <c r="T150" s="26">
        <v>1738151.6411233528</v>
      </c>
      <c r="U150" s="25">
        <v>1790746.2934573907</v>
      </c>
      <c r="V150" s="26">
        <v>1908678.8347155098</v>
      </c>
    </row>
    <row r="151" spans="2:22" x14ac:dyDescent="0.25">
      <c r="B151" s="44" t="s">
        <v>64</v>
      </c>
      <c r="C151" s="7" t="s">
        <v>65</v>
      </c>
      <c r="D151" s="8"/>
      <c r="E151" s="9">
        <v>1462918.3508335094</v>
      </c>
      <c r="F151" s="10">
        <v>1452566.0856010611</v>
      </c>
      <c r="G151" s="10">
        <v>1435836.8144094199</v>
      </c>
      <c r="H151" s="10">
        <v>1499083.6883203909</v>
      </c>
      <c r="I151" s="9">
        <v>1495773.1330423448</v>
      </c>
      <c r="J151" s="10">
        <v>1492945.7618053942</v>
      </c>
      <c r="K151" s="10">
        <v>1494015.329549999</v>
      </c>
      <c r="L151" s="10">
        <v>1586668.9969889089</v>
      </c>
      <c r="M151" s="11">
        <v>1575062.7435040127</v>
      </c>
      <c r="N151" s="12">
        <v>1585087.9452556586</v>
      </c>
      <c r="O151" s="12">
        <v>1567212.0952618555</v>
      </c>
      <c r="P151" s="12">
        <v>1580273.7937255902</v>
      </c>
      <c r="Q151" s="11">
        <v>1618225.0597298976</v>
      </c>
      <c r="R151" s="12">
        <v>1619101.7646403301</v>
      </c>
      <c r="S151" s="12">
        <v>1618586.6650417363</v>
      </c>
      <c r="T151" s="12">
        <v>1637057.1353688806</v>
      </c>
      <c r="U151" s="11">
        <v>1663806.9443122703</v>
      </c>
      <c r="V151" s="12">
        <v>1658238.2156275965</v>
      </c>
    </row>
    <row r="152" spans="2:22" x14ac:dyDescent="0.25">
      <c r="B152" s="44"/>
      <c r="C152" s="13" t="s">
        <v>8</v>
      </c>
      <c r="D152" s="13"/>
      <c r="E152" s="14">
        <v>1566772.7647487635</v>
      </c>
      <c r="F152" s="15">
        <v>1565168.614832717</v>
      </c>
      <c r="G152" s="15">
        <v>1564740.1906437089</v>
      </c>
      <c r="H152" s="15">
        <v>1661213.0437111529</v>
      </c>
      <c r="I152" s="14">
        <v>1671063.616278992</v>
      </c>
      <c r="J152" s="15">
        <v>1662898.5201001938</v>
      </c>
      <c r="K152" s="15">
        <v>1671236.3448450926</v>
      </c>
      <c r="L152" s="15">
        <v>1858039.8263528107</v>
      </c>
      <c r="M152" s="16">
        <v>1749955.586088107</v>
      </c>
      <c r="N152" s="17">
        <v>1739743.5806934959</v>
      </c>
      <c r="O152" s="17">
        <v>1740041.8964647634</v>
      </c>
      <c r="P152" s="17">
        <v>1775641.2033764094</v>
      </c>
      <c r="Q152" s="16">
        <v>1734436.8644835784</v>
      </c>
      <c r="R152" s="17">
        <v>1743610.4496240926</v>
      </c>
      <c r="S152" s="17">
        <v>1748525.4819534007</v>
      </c>
      <c r="T152" s="17">
        <v>1793219.6204211966</v>
      </c>
      <c r="U152" s="16">
        <v>1749876.7517768017</v>
      </c>
      <c r="V152" s="17">
        <v>1750381.2362121609</v>
      </c>
    </row>
    <row r="153" spans="2:22" x14ac:dyDescent="0.25">
      <c r="B153" s="44"/>
      <c r="D153" s="3" t="s">
        <v>9</v>
      </c>
      <c r="E153" s="18">
        <v>2828634.8799115452</v>
      </c>
      <c r="F153" s="19">
        <v>2611850.4498358858</v>
      </c>
      <c r="G153" s="19">
        <v>2596525.8214603337</v>
      </c>
      <c r="H153" s="19">
        <v>2780672.3707691478</v>
      </c>
      <c r="I153" s="18">
        <v>2799404.293936423</v>
      </c>
      <c r="J153" s="19">
        <v>2774518.3060655477</v>
      </c>
      <c r="K153" s="19">
        <v>2801992.3819933864</v>
      </c>
      <c r="L153" s="19">
        <v>2949579.4700494274</v>
      </c>
      <c r="M153" s="20">
        <v>2859845.8072568956</v>
      </c>
      <c r="N153" s="21">
        <v>2867456.88060875</v>
      </c>
      <c r="O153" s="21">
        <v>2870337.137015448</v>
      </c>
      <c r="P153" s="21">
        <v>2920382.018628282</v>
      </c>
      <c r="Q153" s="20">
        <v>2897359.0081589529</v>
      </c>
      <c r="R153" s="21">
        <v>2920169.986452715</v>
      </c>
      <c r="S153" s="21">
        <v>2933772.3541901461</v>
      </c>
      <c r="T153" s="21">
        <v>2987078.5289084422</v>
      </c>
      <c r="U153" s="20">
        <v>2959390.1466376656</v>
      </c>
      <c r="V153" s="22">
        <v>3043031.4403488976</v>
      </c>
    </row>
    <row r="154" spans="2:22" x14ac:dyDescent="0.25">
      <c r="B154" s="44"/>
      <c r="D154" t="s">
        <v>10</v>
      </c>
      <c r="E154" s="18">
        <v>1502061.887048108</v>
      </c>
      <c r="F154" s="19">
        <v>1469898.6815113956</v>
      </c>
      <c r="G154" s="19">
        <v>1468760.1319630917</v>
      </c>
      <c r="H154" s="19">
        <v>1561043.7689804502</v>
      </c>
      <c r="I154" s="18">
        <v>1570099.6378670826</v>
      </c>
      <c r="J154" s="19">
        <v>1562825.692653191</v>
      </c>
      <c r="K154" s="19">
        <v>1572023.3752395334</v>
      </c>
      <c r="L154" s="19">
        <v>1765003.4341529789</v>
      </c>
      <c r="M154" s="20">
        <v>1653270.638420658</v>
      </c>
      <c r="N154" s="21">
        <v>1641911.4773010819</v>
      </c>
      <c r="O154" s="21">
        <v>1640192.4935892606</v>
      </c>
      <c r="P154" s="21">
        <v>1677788.6512530062</v>
      </c>
      <c r="Q154" s="20">
        <v>1649971.9929955772</v>
      </c>
      <c r="R154" s="21">
        <v>1654062.5778992928</v>
      </c>
      <c r="S154" s="21">
        <v>1659072.887822326</v>
      </c>
      <c r="T154" s="21">
        <v>1704739.4716710984</v>
      </c>
      <c r="U154" s="20">
        <v>1671767.2761791334</v>
      </c>
      <c r="V154" s="22">
        <v>1667600.6812674431</v>
      </c>
    </row>
    <row r="155" spans="2:22" x14ac:dyDescent="0.25">
      <c r="B155" s="44"/>
      <c r="C155" s="29"/>
      <c r="D155" s="45" t="s">
        <v>11</v>
      </c>
      <c r="E155" s="23">
        <v>0</v>
      </c>
      <c r="F155" s="24">
        <v>0</v>
      </c>
      <c r="G155" s="24">
        <v>0</v>
      </c>
      <c r="H155" s="24">
        <v>0</v>
      </c>
      <c r="I155" s="23">
        <v>0</v>
      </c>
      <c r="J155" s="24">
        <v>0</v>
      </c>
      <c r="K155" s="24">
        <v>0</v>
      </c>
      <c r="L155" s="24">
        <v>0</v>
      </c>
      <c r="M155" s="25">
        <v>0</v>
      </c>
      <c r="N155" s="26">
        <v>0</v>
      </c>
      <c r="O155" s="26">
        <v>0</v>
      </c>
      <c r="P155" s="26">
        <v>0</v>
      </c>
      <c r="Q155" s="25">
        <v>0</v>
      </c>
      <c r="R155" s="26">
        <v>0</v>
      </c>
      <c r="S155" s="26">
        <v>0</v>
      </c>
      <c r="T155" s="26">
        <v>0</v>
      </c>
      <c r="U155" s="25">
        <v>0</v>
      </c>
      <c r="V155" s="26">
        <v>0</v>
      </c>
    </row>
    <row r="156" spans="2:22" x14ac:dyDescent="0.25">
      <c r="B156" s="44"/>
      <c r="C156" s="2" t="s">
        <v>29</v>
      </c>
      <c r="D156" s="2"/>
      <c r="E156" s="14">
        <v>1361755.6279916528</v>
      </c>
      <c r="F156" s="27">
        <v>1346425.3380681404</v>
      </c>
      <c r="G156" s="27">
        <v>1324511.1712979886</v>
      </c>
      <c r="H156" s="27">
        <v>1372718.1613246505</v>
      </c>
      <c r="I156" s="14">
        <v>1351406.8392615239</v>
      </c>
      <c r="J156" s="27">
        <v>1353241.4760878354</v>
      </c>
      <c r="K156" s="27">
        <v>1350301.1549603408</v>
      </c>
      <c r="L156" s="27">
        <v>1382236.3055347698</v>
      </c>
      <c r="M156" s="16">
        <v>1427126.4579013097</v>
      </c>
      <c r="N156" s="28">
        <v>1449709.4995041233</v>
      </c>
      <c r="O156" s="28">
        <v>1419346.5986771444</v>
      </c>
      <c r="P156" s="28">
        <v>1418860.6130247805</v>
      </c>
      <c r="Q156" s="16">
        <v>1497879.7050103848</v>
      </c>
      <c r="R156" s="28">
        <v>1493731.0017189954</v>
      </c>
      <c r="S156" s="28">
        <v>1489528.362862291</v>
      </c>
      <c r="T156" s="28">
        <v>1483872.0094214717</v>
      </c>
      <c r="U156" s="16">
        <v>1561909.28324436</v>
      </c>
      <c r="V156" s="17">
        <v>1545410.027156702</v>
      </c>
    </row>
    <row r="157" spans="2:22" x14ac:dyDescent="0.25">
      <c r="B157" s="44"/>
      <c r="D157" s="3" t="s">
        <v>13</v>
      </c>
      <c r="E157" s="18">
        <v>1358966.0260586319</v>
      </c>
      <c r="F157" s="19">
        <v>1342168.7516059957</v>
      </c>
      <c r="G157" s="19">
        <v>1320490.6738072054</v>
      </c>
      <c r="H157" s="19">
        <v>1368823.5483028721</v>
      </c>
      <c r="I157" s="18">
        <v>1346442.9907918968</v>
      </c>
      <c r="J157" s="19">
        <v>1350471.6826568267</v>
      </c>
      <c r="K157" s="19">
        <v>1347580.3459459459</v>
      </c>
      <c r="L157" s="19">
        <v>1378788.3093042749</v>
      </c>
      <c r="M157" s="20">
        <v>1422794.868224299</v>
      </c>
      <c r="N157" s="21">
        <v>1444643.3903133904</v>
      </c>
      <c r="O157" s="21">
        <v>1414964.441449814</v>
      </c>
      <c r="P157" s="21">
        <v>1412493.71005386</v>
      </c>
      <c r="Q157" s="20">
        <v>1489422.3947910061</v>
      </c>
      <c r="R157" s="21">
        <v>1487967.7877877878</v>
      </c>
      <c r="S157" s="21">
        <v>1486421.2906066536</v>
      </c>
      <c r="T157" s="21">
        <v>1480955.5366795366</v>
      </c>
      <c r="U157" s="20">
        <v>1563622.3462389382</v>
      </c>
      <c r="V157" s="22">
        <v>1545310.0585533869</v>
      </c>
    </row>
    <row r="158" spans="2:22" x14ac:dyDescent="0.25">
      <c r="B158" s="46"/>
      <c r="C158" s="29"/>
      <c r="D158" s="30" t="s">
        <v>11</v>
      </c>
      <c r="E158" s="23">
        <v>1875600.3040541231</v>
      </c>
      <c r="F158" s="24">
        <v>1914375.5888743328</v>
      </c>
      <c r="G158" s="24">
        <v>1914375.5888743328</v>
      </c>
      <c r="H158" s="24">
        <v>2011991.0701850934</v>
      </c>
      <c r="I158" s="23">
        <v>2025249.2690133462</v>
      </c>
      <c r="J158" s="24">
        <v>1853650.82262335</v>
      </c>
      <c r="K158" s="24">
        <v>1853650.82262335</v>
      </c>
      <c r="L158" s="24">
        <v>1969873.3773890717</v>
      </c>
      <c r="M158" s="25">
        <v>2089240.8799586557</v>
      </c>
      <c r="N158" s="26">
        <v>2338811.6624777694</v>
      </c>
      <c r="O158" s="26">
        <v>2598146.8928290075</v>
      </c>
      <c r="P158" s="26">
        <v>2305451.8517254288</v>
      </c>
      <c r="Q158" s="25">
        <v>2321621.7203778648</v>
      </c>
      <c r="R158" s="26">
        <v>1973518.5614920279</v>
      </c>
      <c r="S158" s="26">
        <v>1778203.621522438</v>
      </c>
      <c r="T158" s="26">
        <v>1716292.4525479691</v>
      </c>
      <c r="U158" s="25">
        <v>1458668.6867711134</v>
      </c>
      <c r="V158" s="26">
        <v>1553325.7229282602</v>
      </c>
    </row>
    <row r="159" spans="2:22" x14ac:dyDescent="0.25">
      <c r="B159" s="44" t="s">
        <v>66</v>
      </c>
      <c r="C159" s="7" t="s">
        <v>67</v>
      </c>
      <c r="D159" s="8"/>
      <c r="E159" s="9">
        <v>1232754.7433452501</v>
      </c>
      <c r="F159" s="10">
        <v>1301034.3426510966</v>
      </c>
      <c r="G159" s="10">
        <v>1285641.1576605542</v>
      </c>
      <c r="H159" s="10">
        <v>1343501.6150100925</v>
      </c>
      <c r="I159" s="9">
        <v>1370762.6903546629</v>
      </c>
      <c r="J159" s="10">
        <v>1360021.7741007719</v>
      </c>
      <c r="K159" s="10">
        <v>1409133.2216403391</v>
      </c>
      <c r="L159" s="10">
        <v>1446353.148954303</v>
      </c>
      <c r="M159" s="11">
        <v>1471712.272254972</v>
      </c>
      <c r="N159" s="12">
        <v>1460689.4429046668</v>
      </c>
      <c r="O159" s="12">
        <v>1458477.9591674763</v>
      </c>
      <c r="P159" s="12">
        <v>1530939.3282203488</v>
      </c>
      <c r="Q159" s="11">
        <v>1536445.6390093798</v>
      </c>
      <c r="R159" s="12">
        <v>1536158.8039047257</v>
      </c>
      <c r="S159" s="12">
        <v>1521109.597066072</v>
      </c>
      <c r="T159" s="12">
        <v>1588491.2018167232</v>
      </c>
      <c r="U159" s="11">
        <v>1551404.8185050078</v>
      </c>
      <c r="V159" s="12">
        <v>1592836.4591525826</v>
      </c>
    </row>
    <row r="160" spans="2:22" x14ac:dyDescent="0.25">
      <c r="B160" s="44"/>
      <c r="C160" s="13" t="s">
        <v>8</v>
      </c>
      <c r="D160" s="13"/>
      <c r="E160" s="14">
        <v>1283064.1920776139</v>
      </c>
      <c r="F160" s="15">
        <v>1285845.8600413136</v>
      </c>
      <c r="G160" s="15">
        <v>1296005.1793238048</v>
      </c>
      <c r="H160" s="15">
        <v>1386859.1462884543</v>
      </c>
      <c r="I160" s="14">
        <v>1409704.0230797054</v>
      </c>
      <c r="J160" s="15">
        <v>1409161.1390582751</v>
      </c>
      <c r="K160" s="15">
        <v>1420719.2420610448</v>
      </c>
      <c r="L160" s="15">
        <v>1481815.1849586281</v>
      </c>
      <c r="M160" s="16">
        <v>1483121.1137151083</v>
      </c>
      <c r="N160" s="17">
        <v>1466537.4164519911</v>
      </c>
      <c r="O160" s="17">
        <v>1466785.7608297192</v>
      </c>
      <c r="P160" s="17">
        <v>1526925.7738617009</v>
      </c>
      <c r="Q160" s="16">
        <v>1523762.2189449593</v>
      </c>
      <c r="R160" s="17">
        <v>1531222.7944569711</v>
      </c>
      <c r="S160" s="17">
        <v>1526703.9525964863</v>
      </c>
      <c r="T160" s="17">
        <v>1597450.991795996</v>
      </c>
      <c r="U160" s="16">
        <v>1598812.9861295929</v>
      </c>
      <c r="V160" s="17">
        <v>1625310.6196870152</v>
      </c>
    </row>
    <row r="161" spans="2:22" x14ac:dyDescent="0.25">
      <c r="B161" s="44"/>
      <c r="D161" s="3" t="s">
        <v>9</v>
      </c>
      <c r="E161" s="18">
        <v>1679142.0696753445</v>
      </c>
      <c r="F161" s="19">
        <v>1711329.6502759724</v>
      </c>
      <c r="G161" s="19">
        <v>1725725.70027944</v>
      </c>
      <c r="H161" s="19">
        <v>1868057.5983336098</v>
      </c>
      <c r="I161" s="18">
        <v>1855890.3648541451</v>
      </c>
      <c r="J161" s="19">
        <v>1827641.8043428741</v>
      </c>
      <c r="K161" s="19">
        <v>1831403.9612668545</v>
      </c>
      <c r="L161" s="19">
        <v>1934912.530646946</v>
      </c>
      <c r="M161" s="20">
        <v>1908787.455865924</v>
      </c>
      <c r="N161" s="21">
        <v>1849542.4034091001</v>
      </c>
      <c r="O161" s="21">
        <v>1870224.4910351809</v>
      </c>
      <c r="P161" s="21">
        <v>1999517.598865408</v>
      </c>
      <c r="Q161" s="20">
        <v>2039215.2744284808</v>
      </c>
      <c r="R161" s="21">
        <v>2068415.6442066405</v>
      </c>
      <c r="S161" s="21">
        <v>2076723.1029776793</v>
      </c>
      <c r="T161" s="21">
        <v>2122222.0164412786</v>
      </c>
      <c r="U161" s="20">
        <v>2205463.8168375529</v>
      </c>
      <c r="V161" s="22">
        <v>2243328.4204970668</v>
      </c>
    </row>
    <row r="162" spans="2:22" x14ac:dyDescent="0.25">
      <c r="B162" s="44"/>
      <c r="D162" t="s">
        <v>10</v>
      </c>
      <c r="E162" s="18">
        <v>1170062.1463076568</v>
      </c>
      <c r="F162" s="19">
        <v>1155226.2162306739</v>
      </c>
      <c r="G162" s="19">
        <v>1154142.3150339634</v>
      </c>
      <c r="H162" s="19">
        <v>1232570.1188073095</v>
      </c>
      <c r="I162" s="18">
        <v>1274453.7882293288</v>
      </c>
      <c r="J162" s="19">
        <v>1290132.2073156487</v>
      </c>
      <c r="K162" s="19">
        <v>1314884.5245066059</v>
      </c>
      <c r="L162" s="19">
        <v>1366368.4640024269</v>
      </c>
      <c r="M162" s="20">
        <v>1367912.2746714407</v>
      </c>
      <c r="N162" s="21">
        <v>1367279.7860293037</v>
      </c>
      <c r="O162" s="21">
        <v>1367871.0308344415</v>
      </c>
      <c r="P162" s="21">
        <v>1416162.064876457</v>
      </c>
      <c r="Q162" s="20">
        <v>1411176.4199840846</v>
      </c>
      <c r="R162" s="21">
        <v>1412786.5756145243</v>
      </c>
      <c r="S162" s="21">
        <v>1405932.5518514086</v>
      </c>
      <c r="T162" s="21">
        <v>1496859.7792196488</v>
      </c>
      <c r="U162" s="20">
        <v>1491415.4706454088</v>
      </c>
      <c r="V162" s="22">
        <v>1500504.1051681964</v>
      </c>
    </row>
    <row r="163" spans="2:22" x14ac:dyDescent="0.25">
      <c r="B163" s="44"/>
      <c r="C163" s="29"/>
      <c r="D163" s="45" t="s">
        <v>11</v>
      </c>
      <c r="E163" s="23">
        <v>0</v>
      </c>
      <c r="F163" s="24">
        <v>0</v>
      </c>
      <c r="G163" s="24">
        <v>0</v>
      </c>
      <c r="H163" s="24">
        <v>0</v>
      </c>
      <c r="I163" s="23">
        <v>0</v>
      </c>
      <c r="J163" s="24">
        <v>0</v>
      </c>
      <c r="K163" s="24">
        <v>0</v>
      </c>
      <c r="L163" s="24">
        <v>0</v>
      </c>
      <c r="M163" s="25">
        <v>0</v>
      </c>
      <c r="N163" s="26">
        <v>0</v>
      </c>
      <c r="O163" s="26">
        <v>0</v>
      </c>
      <c r="P163" s="26">
        <v>0</v>
      </c>
      <c r="Q163" s="25">
        <v>0</v>
      </c>
      <c r="R163" s="26">
        <v>0</v>
      </c>
      <c r="S163" s="26">
        <v>0</v>
      </c>
      <c r="T163" s="26">
        <v>0</v>
      </c>
      <c r="U163" s="25">
        <v>0</v>
      </c>
      <c r="V163" s="26">
        <v>0</v>
      </c>
    </row>
    <row r="164" spans="2:22" x14ac:dyDescent="0.25">
      <c r="B164" s="44"/>
      <c r="C164" s="2" t="s">
        <v>29</v>
      </c>
      <c r="D164" s="2"/>
      <c r="E164" s="14">
        <v>1151751.0822093864</v>
      </c>
      <c r="F164" s="27">
        <v>1321900.3091757188</v>
      </c>
      <c r="G164" s="27">
        <v>1273028.0521173021</v>
      </c>
      <c r="H164" s="27">
        <v>1297015.1897219517</v>
      </c>
      <c r="I164" s="14">
        <v>1328141.8616241047</v>
      </c>
      <c r="J164" s="27">
        <v>1296905.6436613449</v>
      </c>
      <c r="K164" s="27">
        <v>1392459.7499451574</v>
      </c>
      <c r="L164" s="27">
        <v>1394955.6410746169</v>
      </c>
      <c r="M164" s="16">
        <v>1455083.6994078474</v>
      </c>
      <c r="N164" s="28">
        <v>1452174.641029573</v>
      </c>
      <c r="O164" s="28">
        <v>1446125.5698538779</v>
      </c>
      <c r="P164" s="28">
        <v>1537709.5231171432</v>
      </c>
      <c r="Q164" s="16">
        <v>1557196.252047637</v>
      </c>
      <c r="R164" s="28">
        <v>1544046.2416820661</v>
      </c>
      <c r="S164" s="28">
        <v>1512247.061328887</v>
      </c>
      <c r="T164" s="28">
        <v>1569307.5850976177</v>
      </c>
      <c r="U164" s="16">
        <v>1430550.8367884487</v>
      </c>
      <c r="V164" s="17">
        <v>1524279.8980243357</v>
      </c>
    </row>
    <row r="165" spans="2:22" x14ac:dyDescent="0.25">
      <c r="B165" s="44"/>
      <c r="D165" s="3" t="s">
        <v>13</v>
      </c>
      <c r="E165" s="18">
        <v>1151983.2872727273</v>
      </c>
      <c r="F165" s="19">
        <v>1323199.84244373</v>
      </c>
      <c r="G165" s="19">
        <v>1273931.9174041299</v>
      </c>
      <c r="H165" s="19">
        <v>1296191.1402597402</v>
      </c>
      <c r="I165" s="18">
        <v>1327549.5890652556</v>
      </c>
      <c r="J165" s="19">
        <v>1299495.9748237664</v>
      </c>
      <c r="K165" s="19">
        <v>1396162.2157497301</v>
      </c>
      <c r="L165" s="19">
        <v>1395999.628098726</v>
      </c>
      <c r="M165" s="20">
        <v>1456557.6074415208</v>
      </c>
      <c r="N165" s="21">
        <v>1455670.1940789474</v>
      </c>
      <c r="O165" s="21">
        <v>1444764.9163879598</v>
      </c>
      <c r="P165" s="21">
        <v>1536811.1376811594</v>
      </c>
      <c r="Q165" s="20">
        <v>1566603.7158273382</v>
      </c>
      <c r="R165" s="21">
        <v>1552960.6643356644</v>
      </c>
      <c r="S165" s="21">
        <v>1516305.6783216784</v>
      </c>
      <c r="T165" s="21">
        <v>1575160.0381355933</v>
      </c>
      <c r="U165" s="20">
        <v>1430770.8042328043</v>
      </c>
      <c r="V165" s="22">
        <v>1525907.1038961038</v>
      </c>
    </row>
    <row r="166" spans="2:22" x14ac:dyDescent="0.25">
      <c r="B166" s="46"/>
      <c r="C166" s="29"/>
      <c r="D166" s="30" t="s">
        <v>11</v>
      </c>
      <c r="E166" s="23">
        <v>1119822.8860000004</v>
      </c>
      <c r="F166" s="24">
        <v>1119822.8860000004</v>
      </c>
      <c r="G166" s="24">
        <v>1119822.8860000004</v>
      </c>
      <c r="H166" s="24">
        <v>1402768.2040390512</v>
      </c>
      <c r="I166" s="23">
        <v>1402768.2040390512</v>
      </c>
      <c r="J166" s="24">
        <v>1011105.7720741368</v>
      </c>
      <c r="K166" s="24">
        <v>1011105.7720741368</v>
      </c>
      <c r="L166" s="24">
        <v>1231049.6782894738</v>
      </c>
      <c r="M166" s="25">
        <v>1231049.6782894738</v>
      </c>
      <c r="N166" s="26">
        <v>1097958.5986929825</v>
      </c>
      <c r="O166" s="26">
        <v>1527492.6471157898</v>
      </c>
      <c r="P166" s="26">
        <v>1587300.3991834472</v>
      </c>
      <c r="Q166" s="25">
        <v>1034141.2658962474</v>
      </c>
      <c r="R166" s="26">
        <v>1034141.2658962474</v>
      </c>
      <c r="S166" s="26">
        <v>1280094.1693412133</v>
      </c>
      <c r="T166" s="26">
        <v>1293071.8017051592</v>
      </c>
      <c r="U166" s="25">
        <v>1420157.3750426543</v>
      </c>
      <c r="V166" s="26">
        <v>1398985.045898197</v>
      </c>
    </row>
    <row r="167" spans="2:22" x14ac:dyDescent="0.25">
      <c r="B167" s="44" t="s">
        <v>68</v>
      </c>
      <c r="C167" s="7" t="s">
        <v>69</v>
      </c>
      <c r="D167" s="8"/>
      <c r="E167" s="9">
        <v>1391571.8123585368</v>
      </c>
      <c r="F167" s="10">
        <v>1397194.0430164591</v>
      </c>
      <c r="G167" s="10">
        <v>1394567.0916684458</v>
      </c>
      <c r="H167" s="10">
        <v>1389009.6721192298</v>
      </c>
      <c r="I167" s="9">
        <v>1467925.0053692732</v>
      </c>
      <c r="J167" s="10">
        <v>1462811.6342402988</v>
      </c>
      <c r="K167" s="10">
        <v>1458934.1205123395</v>
      </c>
      <c r="L167" s="10">
        <v>1503744.6884546445</v>
      </c>
      <c r="M167" s="11">
        <v>1503659.6358826342</v>
      </c>
      <c r="N167" s="12">
        <v>1498622.0221775228</v>
      </c>
      <c r="O167" s="12">
        <v>1496269.9953369361</v>
      </c>
      <c r="P167" s="12">
        <v>1511791.6030036276</v>
      </c>
      <c r="Q167" s="11">
        <v>1536729.2908779355</v>
      </c>
      <c r="R167" s="12">
        <v>1547592.2716444503</v>
      </c>
      <c r="S167" s="12">
        <v>1542603.7588248246</v>
      </c>
      <c r="T167" s="12">
        <v>1581618.2026403567</v>
      </c>
      <c r="U167" s="11">
        <v>1643104.9312840858</v>
      </c>
      <c r="V167" s="12">
        <v>1655027.0103229878</v>
      </c>
    </row>
    <row r="168" spans="2:22" x14ac:dyDescent="0.25">
      <c r="B168" s="44"/>
      <c r="C168" s="13" t="s">
        <v>8</v>
      </c>
      <c r="D168" s="13"/>
      <c r="E168" s="14">
        <v>1599583.9345207552</v>
      </c>
      <c r="F168" s="15">
        <v>1598402.4348094868</v>
      </c>
      <c r="G168" s="15">
        <v>1601146.1721813059</v>
      </c>
      <c r="H168" s="15">
        <v>1696746.5593657603</v>
      </c>
      <c r="I168" s="14">
        <v>1691952.790580838</v>
      </c>
      <c r="J168" s="15">
        <v>1693623.7407669076</v>
      </c>
      <c r="K168" s="15">
        <v>1692735.5483772284</v>
      </c>
      <c r="L168" s="15">
        <v>1765965.5061515374</v>
      </c>
      <c r="M168" s="16">
        <v>1748779.8435530798</v>
      </c>
      <c r="N168" s="17">
        <v>1748007.5681904249</v>
      </c>
      <c r="O168" s="17">
        <v>1750337.9352776941</v>
      </c>
      <c r="P168" s="17">
        <v>1792160.1509486903</v>
      </c>
      <c r="Q168" s="16">
        <v>1794826.9082352049</v>
      </c>
      <c r="R168" s="17">
        <v>1791785.3704414456</v>
      </c>
      <c r="S168" s="17">
        <v>1790335.7030329567</v>
      </c>
      <c r="T168" s="17">
        <v>1794133.303232223</v>
      </c>
      <c r="U168" s="16">
        <v>1789377.0160154495</v>
      </c>
      <c r="V168" s="17">
        <v>1797753.565303707</v>
      </c>
    </row>
    <row r="169" spans="2:22" x14ac:dyDescent="0.25">
      <c r="B169" s="44"/>
      <c r="D169" s="3" t="s">
        <v>9</v>
      </c>
      <c r="E169" s="18">
        <v>2102243.3649305021</v>
      </c>
      <c r="F169" s="19">
        <v>2098956.3136931257</v>
      </c>
      <c r="G169" s="19">
        <v>2117988.2223408804</v>
      </c>
      <c r="H169" s="19">
        <v>2231557.9663873441</v>
      </c>
      <c r="I169" s="18">
        <v>2272023.8586619333</v>
      </c>
      <c r="J169" s="19">
        <v>2262681.5438466473</v>
      </c>
      <c r="K169" s="19">
        <v>2261149.5262865922</v>
      </c>
      <c r="L169" s="19">
        <v>2310167.0580560239</v>
      </c>
      <c r="M169" s="20">
        <v>2315125.0663260557</v>
      </c>
      <c r="N169" s="21">
        <v>2317177.9526294749</v>
      </c>
      <c r="O169" s="21">
        <v>2318995.2223293241</v>
      </c>
      <c r="P169" s="21">
        <v>2384050.7290694201</v>
      </c>
      <c r="Q169" s="20">
        <v>2396828.9930327865</v>
      </c>
      <c r="R169" s="21">
        <v>2365459.1682668966</v>
      </c>
      <c r="S169" s="21">
        <v>2369360.6380947805</v>
      </c>
      <c r="T169" s="21">
        <v>2426933.7535196706</v>
      </c>
      <c r="U169" s="20">
        <v>2474512.5801679543</v>
      </c>
      <c r="V169" s="22">
        <v>2481340.3834628514</v>
      </c>
    </row>
    <row r="170" spans="2:22" x14ac:dyDescent="0.25">
      <c r="B170" s="44"/>
      <c r="D170" t="s">
        <v>10</v>
      </c>
      <c r="E170" s="18">
        <v>1513053.0421727877</v>
      </c>
      <c r="F170" s="19">
        <v>1513761.3374815532</v>
      </c>
      <c r="G170" s="19">
        <v>1517184.3915702635</v>
      </c>
      <c r="H170" s="19">
        <v>1613557.8917532607</v>
      </c>
      <c r="I170" s="18">
        <v>1611222.0565221198</v>
      </c>
      <c r="J170" s="19">
        <v>1616753.7653971449</v>
      </c>
      <c r="K170" s="19">
        <v>1618915.1040606298</v>
      </c>
      <c r="L170" s="19">
        <v>1694718.8223314185</v>
      </c>
      <c r="M170" s="20">
        <v>1674182.6393018966</v>
      </c>
      <c r="N170" s="21">
        <v>1676250.7223830705</v>
      </c>
      <c r="O170" s="21">
        <v>1679242.3029188497</v>
      </c>
      <c r="P170" s="21">
        <v>1718195.163095949</v>
      </c>
      <c r="Q170" s="20">
        <v>1723127.7566833796</v>
      </c>
      <c r="R170" s="21">
        <v>1723090.2133696985</v>
      </c>
      <c r="S170" s="21">
        <v>1722308.0623330453</v>
      </c>
      <c r="T170" s="21">
        <v>1722453.4321126654</v>
      </c>
      <c r="U170" s="20">
        <v>1728942.2615704844</v>
      </c>
      <c r="V170" s="22">
        <v>1732182.6669344062</v>
      </c>
    </row>
    <row r="171" spans="2:22" x14ac:dyDescent="0.25">
      <c r="B171" s="44"/>
      <c r="C171" s="29"/>
      <c r="D171" s="45" t="s">
        <v>11</v>
      </c>
      <c r="E171" s="23">
        <v>1620773.0418387577</v>
      </c>
      <c r="F171" s="24">
        <v>1594754.4030118666</v>
      </c>
      <c r="G171" s="24">
        <v>1597909.5756843674</v>
      </c>
      <c r="H171" s="24">
        <v>1687053.2947261645</v>
      </c>
      <c r="I171" s="23">
        <v>1652185.1813311861</v>
      </c>
      <c r="J171" s="24">
        <v>1660362.0073798858</v>
      </c>
      <c r="K171" s="24">
        <v>1642849.205236587</v>
      </c>
      <c r="L171" s="24">
        <v>1719742.5798229105</v>
      </c>
      <c r="M171" s="25">
        <v>1699005.8972891811</v>
      </c>
      <c r="N171" s="26">
        <v>1675641.5403369626</v>
      </c>
      <c r="O171" s="26">
        <v>1679018.384629675</v>
      </c>
      <c r="P171" s="26">
        <v>1741955.6772205855</v>
      </c>
      <c r="Q171" s="25">
        <v>1753507.5701079154</v>
      </c>
      <c r="R171" s="26">
        <v>1761108.7550580276</v>
      </c>
      <c r="S171" s="26">
        <v>1767944.4897286119</v>
      </c>
      <c r="T171" s="26">
        <v>1799514.3848702619</v>
      </c>
      <c r="U171" s="25">
        <v>1639106.1129608667</v>
      </c>
      <c r="V171" s="26">
        <v>1776697.7644902144</v>
      </c>
    </row>
    <row r="172" spans="2:22" x14ac:dyDescent="0.25">
      <c r="B172" s="44"/>
      <c r="C172" s="2" t="s">
        <v>29</v>
      </c>
      <c r="D172" s="2"/>
      <c r="E172" s="14">
        <v>1046592.1122826865</v>
      </c>
      <c r="F172" s="27">
        <v>1042690.4283122226</v>
      </c>
      <c r="G172" s="27">
        <v>1067097.2818075514</v>
      </c>
      <c r="H172" s="27">
        <v>1049380.2867376655</v>
      </c>
      <c r="I172" s="14">
        <v>1066828.5301106486</v>
      </c>
      <c r="J172" s="27">
        <v>1083899.7499181661</v>
      </c>
      <c r="K172" s="27">
        <v>1093819.5619288154</v>
      </c>
      <c r="L172" s="27">
        <v>1114284.1395725701</v>
      </c>
      <c r="M172" s="16">
        <v>1101622.1739529697</v>
      </c>
      <c r="N172" s="28">
        <v>1093895.3111397473</v>
      </c>
      <c r="O172" s="28">
        <v>1093716.4387817234</v>
      </c>
      <c r="P172" s="28">
        <v>1061272.1890985214</v>
      </c>
      <c r="Q172" s="16">
        <v>1067564.3347119642</v>
      </c>
      <c r="R172" s="28">
        <v>1093177.5896646995</v>
      </c>
      <c r="S172" s="28">
        <v>1090611.1880779737</v>
      </c>
      <c r="T172" s="28">
        <v>1113803.2711800514</v>
      </c>
      <c r="U172" s="16">
        <v>1224920.7395678952</v>
      </c>
      <c r="V172" s="17">
        <v>1235980.6064913115</v>
      </c>
    </row>
    <row r="173" spans="2:22" x14ac:dyDescent="0.25">
      <c r="B173" s="44"/>
      <c r="D173" s="3" t="s">
        <v>13</v>
      </c>
      <c r="E173" s="18">
        <v>1034453.8069599475</v>
      </c>
      <c r="F173" s="19">
        <v>1025546.1625959525</v>
      </c>
      <c r="G173" s="19">
        <v>1046798.24201788</v>
      </c>
      <c r="H173" s="19">
        <v>1032231.9422608694</v>
      </c>
      <c r="I173" s="18">
        <v>1049773.9801513883</v>
      </c>
      <c r="J173" s="19">
        <v>1067732.9444486215</v>
      </c>
      <c r="K173" s="19">
        <v>1077942.4152392203</v>
      </c>
      <c r="L173" s="19">
        <v>1100964.9436800587</v>
      </c>
      <c r="M173" s="20">
        <v>1086034.1914124733</v>
      </c>
      <c r="N173" s="21">
        <v>1087529.0468605724</v>
      </c>
      <c r="O173" s="21">
        <v>1085269.5207907294</v>
      </c>
      <c r="P173" s="21">
        <v>1045580.2910089224</v>
      </c>
      <c r="Q173" s="20">
        <v>1053901.5221036586</v>
      </c>
      <c r="R173" s="21">
        <v>1080724.4668209876</v>
      </c>
      <c r="S173" s="21">
        <v>1079028.2940287227</v>
      </c>
      <c r="T173" s="21">
        <v>1100465.4842015372</v>
      </c>
      <c r="U173" s="20">
        <v>1215345.9467890114</v>
      </c>
      <c r="V173" s="22">
        <v>1234018.8156930837</v>
      </c>
    </row>
    <row r="174" spans="2:22" x14ac:dyDescent="0.25">
      <c r="B174" s="46"/>
      <c r="C174" s="29"/>
      <c r="D174" s="30" t="s">
        <v>11</v>
      </c>
      <c r="E174" s="23">
        <v>1349651.7681274626</v>
      </c>
      <c r="F174" s="24">
        <v>1438944.1826898763</v>
      </c>
      <c r="G174" s="24">
        <v>1450088.8036223038</v>
      </c>
      <c r="H174" s="24">
        <v>1473479.1286368959</v>
      </c>
      <c r="I174" s="23">
        <v>1490251.8394440135</v>
      </c>
      <c r="J174" s="24">
        <v>1544653.7058001875</v>
      </c>
      <c r="K174" s="24">
        <v>1549412.9406658437</v>
      </c>
      <c r="L174" s="24">
        <v>1640392.3773267821</v>
      </c>
      <c r="M174" s="25">
        <v>1559843.9107163178</v>
      </c>
      <c r="N174" s="26">
        <v>1318112.0335575123</v>
      </c>
      <c r="O174" s="26">
        <v>1346606.8202671912</v>
      </c>
      <c r="P174" s="26">
        <v>1484662.8468123446</v>
      </c>
      <c r="Q174" s="25">
        <v>1433393.1131221096</v>
      </c>
      <c r="R174" s="26">
        <v>1486817.7654073962</v>
      </c>
      <c r="S174" s="26">
        <v>1483538.5939025693</v>
      </c>
      <c r="T174" s="26">
        <v>1547651.8420644775</v>
      </c>
      <c r="U174" s="25">
        <v>1540204.9875011244</v>
      </c>
      <c r="V174" s="26">
        <v>1320150.7735962265</v>
      </c>
    </row>
    <row r="175" spans="2:22" x14ac:dyDescent="0.25">
      <c r="B175" s="44" t="s">
        <v>70</v>
      </c>
      <c r="C175" s="7" t="s">
        <v>71</v>
      </c>
      <c r="D175" s="8"/>
      <c r="E175" s="9">
        <v>1794136.0971721043</v>
      </c>
      <c r="F175" s="10">
        <v>1950138.1503326024</v>
      </c>
      <c r="G175" s="10">
        <v>1937032.8362869327</v>
      </c>
      <c r="H175" s="10">
        <v>2023342.1725135013</v>
      </c>
      <c r="I175" s="9">
        <v>1994492.8077630249</v>
      </c>
      <c r="J175" s="10">
        <v>2023092.8230674649</v>
      </c>
      <c r="K175" s="10">
        <v>2059692.9526402308</v>
      </c>
      <c r="L175" s="10">
        <v>2103332.3717125249</v>
      </c>
      <c r="M175" s="11">
        <v>2123531.3240666119</v>
      </c>
      <c r="N175" s="12">
        <v>1723995.3899907521</v>
      </c>
      <c r="O175" s="12">
        <v>2045167.9476659982</v>
      </c>
      <c r="P175" s="12">
        <v>2085785.4135690662</v>
      </c>
      <c r="Q175" s="11">
        <v>2202979.1709942902</v>
      </c>
      <c r="R175" s="12">
        <v>2192998.9302028795</v>
      </c>
      <c r="S175" s="12">
        <v>2210078.5925120334</v>
      </c>
      <c r="T175" s="12">
        <v>2251258.8808181919</v>
      </c>
      <c r="U175" s="11">
        <v>2222662.8142396305</v>
      </c>
      <c r="V175" s="12">
        <v>2141138.3097519614</v>
      </c>
    </row>
    <row r="176" spans="2:22" x14ac:dyDescent="0.25">
      <c r="B176" s="44"/>
      <c r="C176" s="13" t="s">
        <v>8</v>
      </c>
      <c r="D176" s="13"/>
      <c r="E176" s="14">
        <v>1833245.8458676555</v>
      </c>
      <c r="F176" s="15">
        <v>1831454.4212434799</v>
      </c>
      <c r="G176" s="15">
        <v>1844206.8254457957</v>
      </c>
      <c r="H176" s="15">
        <v>2015614.1294001802</v>
      </c>
      <c r="I176" s="14">
        <v>1877936.167681955</v>
      </c>
      <c r="J176" s="15">
        <v>1809584.3285336408</v>
      </c>
      <c r="K176" s="15">
        <v>1792908.4824242918</v>
      </c>
      <c r="L176" s="15">
        <v>1888424.0890869694</v>
      </c>
      <c r="M176" s="16">
        <v>1871293.8766982269</v>
      </c>
      <c r="N176" s="17">
        <v>1893300.6097179437</v>
      </c>
      <c r="O176" s="17">
        <v>1910650.8459739303</v>
      </c>
      <c r="P176" s="17">
        <v>1906300.694602066</v>
      </c>
      <c r="Q176" s="16">
        <v>2023700.527907379</v>
      </c>
      <c r="R176" s="17">
        <v>2033415.7457860669</v>
      </c>
      <c r="S176" s="17">
        <v>2043681.7770127247</v>
      </c>
      <c r="T176" s="17">
        <v>2146712.8060360979</v>
      </c>
      <c r="U176" s="16">
        <v>2138014.252577567</v>
      </c>
      <c r="V176" s="17">
        <v>2178599.2702042595</v>
      </c>
    </row>
    <row r="177" spans="2:22" x14ac:dyDescent="0.25">
      <c r="B177" s="44"/>
      <c r="D177" s="3" t="s">
        <v>9</v>
      </c>
      <c r="E177" s="18">
        <v>2642617.6008686312</v>
      </c>
      <c r="F177" s="19">
        <v>2839941.2564597493</v>
      </c>
      <c r="G177" s="19">
        <v>2838012.09730059</v>
      </c>
      <c r="H177" s="19">
        <v>3172271.6779740895</v>
      </c>
      <c r="I177" s="18">
        <v>2377633.2174563119</v>
      </c>
      <c r="J177" s="19">
        <v>2569376.4656019234</v>
      </c>
      <c r="K177" s="19">
        <v>2581316.4274619319</v>
      </c>
      <c r="L177" s="19">
        <v>2672472.5699542919</v>
      </c>
      <c r="M177" s="20">
        <v>2709468.0487219691</v>
      </c>
      <c r="N177" s="21">
        <v>2753097.2638573581</v>
      </c>
      <c r="O177" s="21">
        <v>2782675.0911273402</v>
      </c>
      <c r="P177" s="21">
        <v>2827861.9119446063</v>
      </c>
      <c r="Q177" s="20">
        <v>2872003.8068337296</v>
      </c>
      <c r="R177" s="21">
        <v>2946211.5984372231</v>
      </c>
      <c r="S177" s="21">
        <v>2983564.9835414789</v>
      </c>
      <c r="T177" s="21">
        <v>3044885.2187360753</v>
      </c>
      <c r="U177" s="20">
        <v>3309972.4381418969</v>
      </c>
      <c r="V177" s="22">
        <v>3371519.481355953</v>
      </c>
    </row>
    <row r="178" spans="2:22" x14ac:dyDescent="0.25">
      <c r="B178" s="44"/>
      <c r="D178" t="s">
        <v>10</v>
      </c>
      <c r="E178" s="18">
        <v>1452938.6356864744</v>
      </c>
      <c r="F178" s="19">
        <v>1407431.5473457302</v>
      </c>
      <c r="G178" s="19">
        <v>1421554.0086799643</v>
      </c>
      <c r="H178" s="19">
        <v>1510407.3840460586</v>
      </c>
      <c r="I178" s="18">
        <v>1656479.5206228653</v>
      </c>
      <c r="J178" s="19">
        <v>1513080.0799216281</v>
      </c>
      <c r="K178" s="19">
        <v>1524329.9516971831</v>
      </c>
      <c r="L178" s="19">
        <v>1615711.5740026829</v>
      </c>
      <c r="M178" s="20">
        <v>1579755.0342551859</v>
      </c>
      <c r="N178" s="21">
        <v>1594240.9039303213</v>
      </c>
      <c r="O178" s="21">
        <v>1597859.5406471638</v>
      </c>
      <c r="P178" s="21">
        <v>1579295.1013514858</v>
      </c>
      <c r="Q178" s="20">
        <v>1788456.7614824241</v>
      </c>
      <c r="R178" s="21">
        <v>1782396.8863069979</v>
      </c>
      <c r="S178" s="21">
        <v>1787349.9934139731</v>
      </c>
      <c r="T178" s="21">
        <v>1949114.8752421029</v>
      </c>
      <c r="U178" s="20">
        <v>1900455.1609091223</v>
      </c>
      <c r="V178" s="22">
        <v>1919994.1894650809</v>
      </c>
    </row>
    <row r="179" spans="2:22" x14ac:dyDescent="0.25">
      <c r="B179" s="44"/>
      <c r="C179" s="29"/>
      <c r="D179" s="45" t="s">
        <v>11</v>
      </c>
      <c r="E179" s="23">
        <v>0</v>
      </c>
      <c r="F179" s="24">
        <v>0</v>
      </c>
      <c r="G179" s="24">
        <v>0</v>
      </c>
      <c r="H179" s="24">
        <v>0</v>
      </c>
      <c r="I179" s="23">
        <v>0</v>
      </c>
      <c r="J179" s="24">
        <v>0</v>
      </c>
      <c r="K179" s="24">
        <v>0</v>
      </c>
      <c r="L179" s="24">
        <v>0</v>
      </c>
      <c r="M179" s="25">
        <v>0</v>
      </c>
      <c r="N179" s="26">
        <v>0</v>
      </c>
      <c r="O179" s="26">
        <v>0</v>
      </c>
      <c r="P179" s="26">
        <v>0</v>
      </c>
      <c r="Q179" s="25">
        <v>0</v>
      </c>
      <c r="R179" s="26">
        <v>0</v>
      </c>
      <c r="S179" s="26">
        <v>0</v>
      </c>
      <c r="T179" s="26">
        <v>0</v>
      </c>
      <c r="U179" s="25">
        <v>0</v>
      </c>
      <c r="V179" s="26">
        <v>0</v>
      </c>
    </row>
    <row r="180" spans="2:22" x14ac:dyDescent="0.25">
      <c r="B180" s="44"/>
      <c r="C180" s="2" t="s">
        <v>29</v>
      </c>
      <c r="D180" s="2"/>
      <c r="E180" s="14">
        <v>1756566.1023622048</v>
      </c>
      <c r="F180" s="27">
        <v>2027406.203125</v>
      </c>
      <c r="G180" s="27">
        <v>1988881.5990990992</v>
      </c>
      <c r="H180" s="27">
        <v>2027253.1255060728</v>
      </c>
      <c r="I180" s="14">
        <v>2054666.3577235772</v>
      </c>
      <c r="J180" s="27">
        <v>2115289.6729797977</v>
      </c>
      <c r="K180" s="27">
        <v>2195308.3916666666</v>
      </c>
      <c r="L180" s="27">
        <v>2213450.6652892563</v>
      </c>
      <c r="M180" s="16">
        <v>2253854.0052069444</v>
      </c>
      <c r="N180" s="28">
        <v>1677342.3961103705</v>
      </c>
      <c r="O180" s="28">
        <v>2109345.9541984731</v>
      </c>
      <c r="P180" s="28">
        <v>2178851.564144548</v>
      </c>
      <c r="Q180" s="16">
        <v>2331518.5754716983</v>
      </c>
      <c r="R180" s="28">
        <v>2304999.972477064</v>
      </c>
      <c r="S180" s="28">
        <v>2322964.5378287449</v>
      </c>
      <c r="T180" s="28">
        <v>2347884.7984198239</v>
      </c>
      <c r="U180" s="16">
        <v>2309757.8661231403</v>
      </c>
      <c r="V180" s="17">
        <v>2090609.5723976996</v>
      </c>
    </row>
    <row r="181" spans="2:22" x14ac:dyDescent="0.25">
      <c r="B181" s="44"/>
      <c r="D181" s="3" t="s">
        <v>13</v>
      </c>
      <c r="E181" s="18">
        <v>1756566.1023622048</v>
      </c>
      <c r="F181" s="19">
        <v>2027406.203125</v>
      </c>
      <c r="G181" s="19">
        <v>1988881.5990990992</v>
      </c>
      <c r="H181" s="19">
        <v>2027253.1255060728</v>
      </c>
      <c r="I181" s="18">
        <v>2054666.3577235772</v>
      </c>
      <c r="J181" s="19">
        <v>2110702.8403041824</v>
      </c>
      <c r="K181" s="19">
        <v>2195308.3916666666</v>
      </c>
      <c r="L181" s="19">
        <v>2213450.6652892563</v>
      </c>
      <c r="M181" s="20">
        <v>2251971.3347280333</v>
      </c>
      <c r="N181" s="21">
        <v>1675056.271714922</v>
      </c>
      <c r="O181" s="21">
        <v>2109345.9541984731</v>
      </c>
      <c r="P181" s="21">
        <v>2177202.8925619833</v>
      </c>
      <c r="Q181" s="20">
        <v>2331518.5754716983</v>
      </c>
      <c r="R181" s="21">
        <v>2304999.972477064</v>
      </c>
      <c r="S181" s="21">
        <v>2321836.8141592923</v>
      </c>
      <c r="T181" s="21">
        <v>2346717.5634517767</v>
      </c>
      <c r="U181" s="20">
        <v>2307824.6220930233</v>
      </c>
      <c r="V181" s="22">
        <v>2086299.6796875</v>
      </c>
    </row>
    <row r="182" spans="2:22" x14ac:dyDescent="0.25">
      <c r="B182" s="46"/>
      <c r="C182" s="29"/>
      <c r="D182" s="30" t="s">
        <v>11</v>
      </c>
      <c r="E182" s="23">
        <v>0</v>
      </c>
      <c r="F182" s="24">
        <v>0</v>
      </c>
      <c r="G182" s="24">
        <v>0</v>
      </c>
      <c r="H182" s="24">
        <v>0</v>
      </c>
      <c r="I182" s="23">
        <v>0</v>
      </c>
      <c r="J182" s="24">
        <v>3321626.6666666665</v>
      </c>
      <c r="K182" s="24">
        <v>0</v>
      </c>
      <c r="L182" s="24">
        <v>0</v>
      </c>
      <c r="M182" s="25">
        <v>2703812.2496666666</v>
      </c>
      <c r="N182" s="26">
        <v>2703812.2496666666</v>
      </c>
      <c r="O182" s="26">
        <v>0</v>
      </c>
      <c r="P182" s="26">
        <v>2577830.087125143</v>
      </c>
      <c r="Q182" s="25">
        <v>0</v>
      </c>
      <c r="R182" s="26">
        <v>0</v>
      </c>
      <c r="S182" s="26">
        <v>2577830.087125143</v>
      </c>
      <c r="T182" s="26">
        <v>2577830.087125143</v>
      </c>
      <c r="U182" s="25">
        <v>2642275.8393032714</v>
      </c>
      <c r="V182" s="26">
        <v>2642275.8393032714</v>
      </c>
    </row>
    <row r="183" spans="2:22" x14ac:dyDescent="0.25">
      <c r="B183" s="44" t="s">
        <v>72</v>
      </c>
      <c r="C183" s="7" t="s">
        <v>73</v>
      </c>
      <c r="D183" s="8"/>
      <c r="E183" s="9">
        <v>2087655.0627042351</v>
      </c>
      <c r="F183" s="10">
        <v>2094488.8106447121</v>
      </c>
      <c r="G183" s="10">
        <v>2086942.5819255114</v>
      </c>
      <c r="H183" s="10">
        <v>2178379.1242226707</v>
      </c>
      <c r="I183" s="9">
        <v>2180388.6767497347</v>
      </c>
      <c r="J183" s="10">
        <v>2180993.3392263744</v>
      </c>
      <c r="K183" s="10">
        <v>2192283.9723443938</v>
      </c>
      <c r="L183" s="10">
        <v>2396602.006500307</v>
      </c>
      <c r="M183" s="11">
        <v>2414085.4671975891</v>
      </c>
      <c r="N183" s="12">
        <v>2408871.8272088324</v>
      </c>
      <c r="O183" s="12">
        <v>2409558.9129127716</v>
      </c>
      <c r="P183" s="12">
        <v>2491612.7960044886</v>
      </c>
      <c r="Q183" s="11">
        <v>2499012.723675475</v>
      </c>
      <c r="R183" s="12">
        <v>2490945.6664042594</v>
      </c>
      <c r="S183" s="12">
        <v>2498260.7828565072</v>
      </c>
      <c r="T183" s="12">
        <v>2551378.4729611096</v>
      </c>
      <c r="U183" s="11">
        <v>2549157.8247384415</v>
      </c>
      <c r="V183" s="12">
        <v>2531532.4953012704</v>
      </c>
    </row>
    <row r="184" spans="2:22" x14ac:dyDescent="0.25">
      <c r="B184" s="44"/>
      <c r="C184" s="13" t="s">
        <v>8</v>
      </c>
      <c r="D184" s="13"/>
      <c r="E184" s="14">
        <v>2107952.4203130296</v>
      </c>
      <c r="F184" s="15">
        <v>2115565.3578953943</v>
      </c>
      <c r="G184" s="15">
        <v>2108692.4060923457</v>
      </c>
      <c r="H184" s="15">
        <v>2205018.2938760309</v>
      </c>
      <c r="I184" s="14">
        <v>2205551.8507644595</v>
      </c>
      <c r="J184" s="15">
        <v>2207236.1669377242</v>
      </c>
      <c r="K184" s="15">
        <v>2217113.5457451674</v>
      </c>
      <c r="L184" s="15">
        <v>2429555.0257091187</v>
      </c>
      <c r="M184" s="16">
        <v>2440696.038343478</v>
      </c>
      <c r="N184" s="17">
        <v>2433782.7515220903</v>
      </c>
      <c r="O184" s="17">
        <v>2431969.623748912</v>
      </c>
      <c r="P184" s="17">
        <v>2513381.2454970852</v>
      </c>
      <c r="Q184" s="16">
        <v>2526326.0885767858</v>
      </c>
      <c r="R184" s="17">
        <v>2517735.1678356575</v>
      </c>
      <c r="S184" s="17">
        <v>2526542.926219332</v>
      </c>
      <c r="T184" s="17">
        <v>2582398.3380620922</v>
      </c>
      <c r="U184" s="16">
        <v>2581961.187539367</v>
      </c>
      <c r="V184" s="17">
        <v>2567056.0310685155</v>
      </c>
    </row>
    <row r="185" spans="2:22" x14ac:dyDescent="0.25">
      <c r="B185" s="44"/>
      <c r="D185" s="3" t="s">
        <v>9</v>
      </c>
      <c r="E185" s="18">
        <v>2107952.4203130296</v>
      </c>
      <c r="F185" s="19">
        <v>2115565.3578953943</v>
      </c>
      <c r="G185" s="19">
        <v>2108692.4060923457</v>
      </c>
      <c r="H185" s="19">
        <v>2205018.2938760309</v>
      </c>
      <c r="I185" s="18">
        <v>2205551.8507644595</v>
      </c>
      <c r="J185" s="19">
        <v>2207236.1669377242</v>
      </c>
      <c r="K185" s="19">
        <v>2217113.5457451674</v>
      </c>
      <c r="L185" s="19">
        <v>2429555.0257091187</v>
      </c>
      <c r="M185" s="20">
        <v>2440696.038343478</v>
      </c>
      <c r="N185" s="21">
        <v>2433782.7515220903</v>
      </c>
      <c r="O185" s="21">
        <v>2431969.623748912</v>
      </c>
      <c r="P185" s="21">
        <v>2513381.2454970852</v>
      </c>
      <c r="Q185" s="20">
        <v>2526326.0885767858</v>
      </c>
      <c r="R185" s="21">
        <v>2517735.1678356575</v>
      </c>
      <c r="S185" s="21">
        <v>2526542.926219332</v>
      </c>
      <c r="T185" s="21">
        <v>2582398.3380620922</v>
      </c>
      <c r="U185" s="20">
        <v>2581961.187539367</v>
      </c>
      <c r="V185" s="22">
        <v>2567056.0310685155</v>
      </c>
    </row>
    <row r="186" spans="2:22" x14ac:dyDescent="0.25">
      <c r="B186" s="44"/>
      <c r="D186" t="s">
        <v>10</v>
      </c>
      <c r="E186" s="18">
        <v>0</v>
      </c>
      <c r="F186" s="19">
        <v>0</v>
      </c>
      <c r="G186" s="19">
        <v>0</v>
      </c>
      <c r="H186" s="19">
        <v>0</v>
      </c>
      <c r="I186" s="18">
        <v>0</v>
      </c>
      <c r="J186" s="19">
        <v>0</v>
      </c>
      <c r="K186" s="19">
        <v>0</v>
      </c>
      <c r="L186" s="19">
        <v>0</v>
      </c>
      <c r="M186" s="20">
        <v>0</v>
      </c>
      <c r="N186" s="21">
        <v>0</v>
      </c>
      <c r="O186" s="21">
        <v>0</v>
      </c>
      <c r="P186" s="21">
        <v>0</v>
      </c>
      <c r="Q186" s="20">
        <v>0</v>
      </c>
      <c r="R186" s="21">
        <v>0</v>
      </c>
      <c r="S186" s="21">
        <v>0</v>
      </c>
      <c r="T186" s="21">
        <v>0</v>
      </c>
      <c r="U186" s="20">
        <v>0</v>
      </c>
      <c r="V186" s="22">
        <v>0</v>
      </c>
    </row>
    <row r="187" spans="2:22" x14ac:dyDescent="0.25">
      <c r="B187" s="44"/>
      <c r="C187" s="29"/>
      <c r="D187" s="45" t="s">
        <v>11</v>
      </c>
      <c r="E187" s="23">
        <v>0</v>
      </c>
      <c r="F187" s="24">
        <v>0</v>
      </c>
      <c r="G187" s="24">
        <v>0</v>
      </c>
      <c r="H187" s="24">
        <v>0</v>
      </c>
      <c r="I187" s="23">
        <v>0</v>
      </c>
      <c r="J187" s="24">
        <v>0</v>
      </c>
      <c r="K187" s="24">
        <v>0</v>
      </c>
      <c r="L187" s="24">
        <v>0</v>
      </c>
      <c r="M187" s="25">
        <v>0</v>
      </c>
      <c r="N187" s="26">
        <v>0</v>
      </c>
      <c r="O187" s="26">
        <v>0</v>
      </c>
      <c r="P187" s="26">
        <v>0</v>
      </c>
      <c r="Q187" s="25">
        <v>0</v>
      </c>
      <c r="R187" s="26">
        <v>0</v>
      </c>
      <c r="S187" s="26">
        <v>0</v>
      </c>
      <c r="T187" s="26">
        <v>0</v>
      </c>
      <c r="U187" s="25">
        <v>0</v>
      </c>
      <c r="V187" s="26">
        <v>0</v>
      </c>
    </row>
    <row r="188" spans="2:22" x14ac:dyDescent="0.25">
      <c r="B188" s="44"/>
      <c r="C188" s="2" t="s">
        <v>29</v>
      </c>
      <c r="D188" s="2"/>
      <c r="E188" s="14">
        <v>1346505.9173967221</v>
      </c>
      <c r="F188" s="27">
        <v>1404324.3291816008</v>
      </c>
      <c r="G188" s="27">
        <v>1394634.6194625485</v>
      </c>
      <c r="H188" s="27">
        <v>1452172.194976717</v>
      </c>
      <c r="I188" s="14">
        <v>1467305.948467775</v>
      </c>
      <c r="J188" s="27">
        <v>1463625.5306205056</v>
      </c>
      <c r="K188" s="27">
        <v>1400867.4016793673</v>
      </c>
      <c r="L188" s="27">
        <v>1513414.3498328857</v>
      </c>
      <c r="M188" s="16">
        <v>1450882.2704870172</v>
      </c>
      <c r="N188" s="28">
        <v>1512307.0925215469</v>
      </c>
      <c r="O188" s="28">
        <v>1527331.3259375705</v>
      </c>
      <c r="P188" s="28">
        <v>1710890.2966348813</v>
      </c>
      <c r="Q188" s="16">
        <v>1696481.7961340086</v>
      </c>
      <c r="R188" s="28">
        <v>1583704.5675089965</v>
      </c>
      <c r="S188" s="28">
        <v>1643721.058582712</v>
      </c>
      <c r="T188" s="28">
        <v>1534616.2279844431</v>
      </c>
      <c r="U188" s="16">
        <v>1625787.4907610305</v>
      </c>
      <c r="V188" s="17">
        <v>1603534.9436532611</v>
      </c>
    </row>
    <row r="189" spans="2:22" x14ac:dyDescent="0.25">
      <c r="B189" s="44"/>
      <c r="D189" s="3" t="s">
        <v>13</v>
      </c>
      <c r="E189" s="18">
        <v>1383524.9830508474</v>
      </c>
      <c r="F189" s="19">
        <v>1344755.559322034</v>
      </c>
      <c r="G189" s="19">
        <v>1296214.3174603174</v>
      </c>
      <c r="H189" s="19">
        <v>1350234.6623376624</v>
      </c>
      <c r="I189" s="18">
        <v>1406331.3235294118</v>
      </c>
      <c r="J189" s="19">
        <v>1390862.95</v>
      </c>
      <c r="K189" s="19">
        <v>1312154.5087719299</v>
      </c>
      <c r="L189" s="19">
        <v>1336608.5</v>
      </c>
      <c r="M189" s="20">
        <v>1351829.7384615385</v>
      </c>
      <c r="N189" s="21">
        <v>1359315.3207547169</v>
      </c>
      <c r="O189" s="21">
        <v>1354127.72</v>
      </c>
      <c r="P189" s="21">
        <v>1371351.7192982456</v>
      </c>
      <c r="Q189" s="20">
        <v>1518666.2121212122</v>
      </c>
      <c r="R189" s="21">
        <v>1481381.3018867925</v>
      </c>
      <c r="S189" s="21">
        <v>1512525.0845070423</v>
      </c>
      <c r="T189" s="21">
        <v>1454217.656716418</v>
      </c>
      <c r="U189" s="20">
        <v>1503255.4193548388</v>
      </c>
      <c r="V189" s="22">
        <v>1503764.8921568627</v>
      </c>
    </row>
    <row r="190" spans="2:22" x14ac:dyDescent="0.25">
      <c r="B190" s="46"/>
      <c r="C190" s="29"/>
      <c r="D190" s="30" t="s">
        <v>11</v>
      </c>
      <c r="E190" s="23">
        <v>1296866.7157241458</v>
      </c>
      <c r="F190" s="24">
        <v>1468225.3732127731</v>
      </c>
      <c r="G190" s="24">
        <v>1507370.6017560121</v>
      </c>
      <c r="H190" s="24">
        <v>1580847.4410948686</v>
      </c>
      <c r="I190" s="23">
        <v>1531094.786864832</v>
      </c>
      <c r="J190" s="24">
        <v>1565748.4507896367</v>
      </c>
      <c r="K190" s="24">
        <v>1482426.0290297533</v>
      </c>
      <c r="L190" s="24">
        <v>1708692.452633386</v>
      </c>
      <c r="M190" s="25">
        <v>1604177.8557645443</v>
      </c>
      <c r="N190" s="26">
        <v>1657102.876515154</v>
      </c>
      <c r="O190" s="26">
        <v>1697138.782739111</v>
      </c>
      <c r="P190" s="26">
        <v>2069292.128267996</v>
      </c>
      <c r="Q190" s="25">
        <v>1864136.4896317881</v>
      </c>
      <c r="R190" s="26">
        <v>1665873.2505086451</v>
      </c>
      <c r="S190" s="26">
        <v>1789266.5923229081</v>
      </c>
      <c r="T190" s="26">
        <v>1625916.3004413524</v>
      </c>
      <c r="U190" s="25">
        <v>1832978.0842296819</v>
      </c>
      <c r="V190" s="26">
        <v>1773144.0311971384</v>
      </c>
    </row>
    <row r="191" spans="2:22" x14ac:dyDescent="0.25">
      <c r="B191" s="44">
        <v>24</v>
      </c>
      <c r="C191" s="7" t="s">
        <v>74</v>
      </c>
      <c r="D191" s="8"/>
      <c r="E191" s="9">
        <v>1908209.7542766526</v>
      </c>
      <c r="F191" s="10">
        <v>1911831.6734725446</v>
      </c>
      <c r="G191" s="10">
        <v>1913963.7125578939</v>
      </c>
      <c r="H191" s="10">
        <v>1997589.4621877428</v>
      </c>
      <c r="I191" s="9">
        <v>2039895.6044628269</v>
      </c>
      <c r="J191" s="10">
        <v>2051920.1307320173</v>
      </c>
      <c r="K191" s="10">
        <v>2057737.2338281153</v>
      </c>
      <c r="L191" s="10">
        <v>2204420.6918509281</v>
      </c>
      <c r="M191" s="11">
        <v>2185196.7459977283</v>
      </c>
      <c r="N191" s="12">
        <v>2174702.100596766</v>
      </c>
      <c r="O191" s="12">
        <v>2180122.785570323</v>
      </c>
      <c r="P191" s="12">
        <v>2237947.0055558463</v>
      </c>
      <c r="Q191" s="11">
        <v>2266723.4340724666</v>
      </c>
      <c r="R191" s="12">
        <v>2247213.7469425295</v>
      </c>
      <c r="S191" s="12">
        <v>2229964.4561758423</v>
      </c>
      <c r="T191" s="12">
        <v>2284911.6587030874</v>
      </c>
      <c r="U191" s="11">
        <v>2304481.2656893749</v>
      </c>
      <c r="V191" s="12">
        <v>2295467.3759997603</v>
      </c>
    </row>
    <row r="192" spans="2:22" x14ac:dyDescent="0.25">
      <c r="B192" s="44"/>
      <c r="C192" s="13" t="s">
        <v>8</v>
      </c>
      <c r="D192" s="13"/>
      <c r="E192" s="14">
        <v>1964374.8872553606</v>
      </c>
      <c r="F192" s="15">
        <v>1963089.468721089</v>
      </c>
      <c r="G192" s="15">
        <v>1966253.5106585836</v>
      </c>
      <c r="H192" s="15">
        <v>2051614.0186501264</v>
      </c>
      <c r="I192" s="14">
        <v>2078693.3479884816</v>
      </c>
      <c r="J192" s="15">
        <v>2088589.6065752557</v>
      </c>
      <c r="K192" s="15">
        <v>2105427.3293531789</v>
      </c>
      <c r="L192" s="15">
        <v>2228876.5543326549</v>
      </c>
      <c r="M192" s="16">
        <v>2193629.7610842441</v>
      </c>
      <c r="N192" s="17">
        <v>2184160.1599360737</v>
      </c>
      <c r="O192" s="17">
        <v>2193741.7617003038</v>
      </c>
      <c r="P192" s="17">
        <v>2259890.2014730987</v>
      </c>
      <c r="Q192" s="16">
        <v>2302611.4594927751</v>
      </c>
      <c r="R192" s="17">
        <v>2281006.5655012112</v>
      </c>
      <c r="S192" s="17">
        <v>2275859.5093321116</v>
      </c>
      <c r="T192" s="17">
        <v>2328446.1494123954</v>
      </c>
      <c r="U192" s="16">
        <v>2333695.9813377894</v>
      </c>
      <c r="V192" s="17">
        <v>2325913.831697504</v>
      </c>
    </row>
    <row r="193" spans="2:22" x14ac:dyDescent="0.25">
      <c r="B193" s="44"/>
      <c r="D193" s="3" t="s">
        <v>9</v>
      </c>
      <c r="E193" s="18">
        <v>2286723.2767189071</v>
      </c>
      <c r="F193" s="19">
        <v>2301634.5370093212</v>
      </c>
      <c r="G193" s="19">
        <v>2308098.4312631167</v>
      </c>
      <c r="H193" s="19">
        <v>2424280.7485194737</v>
      </c>
      <c r="I193" s="18">
        <v>2452338.2983478615</v>
      </c>
      <c r="J193" s="19">
        <v>2466451.997086938</v>
      </c>
      <c r="K193" s="19">
        <v>2448009.7194162412</v>
      </c>
      <c r="L193" s="19">
        <v>2605817.4228573916</v>
      </c>
      <c r="M193" s="20">
        <v>2564610.8855194449</v>
      </c>
      <c r="N193" s="21">
        <v>2525911.320768489</v>
      </c>
      <c r="O193" s="21">
        <v>2573821.4747167458</v>
      </c>
      <c r="P193" s="21">
        <v>2665695.6778941029</v>
      </c>
      <c r="Q193" s="20">
        <v>2768413.062785395</v>
      </c>
      <c r="R193" s="21">
        <v>2774627.1711223833</v>
      </c>
      <c r="S193" s="21">
        <v>2773343.4681268865</v>
      </c>
      <c r="T193" s="21">
        <v>2890278.920031426</v>
      </c>
      <c r="U193" s="20">
        <v>2963308.0398340062</v>
      </c>
      <c r="V193" s="22">
        <v>2962706.9108991222</v>
      </c>
    </row>
    <row r="194" spans="2:22" x14ac:dyDescent="0.25">
      <c r="B194" s="44"/>
      <c r="D194" t="s">
        <v>10</v>
      </c>
      <c r="E194" s="18">
        <v>1854683.3004716169</v>
      </c>
      <c r="F194" s="19">
        <v>1846349.7900010091</v>
      </c>
      <c r="G194" s="19">
        <v>1852489.2882926164</v>
      </c>
      <c r="H194" s="19">
        <v>1935723.755093195</v>
      </c>
      <c r="I194" s="18">
        <v>1970727.9515673581</v>
      </c>
      <c r="J194" s="19">
        <v>1980554.3650891834</v>
      </c>
      <c r="K194" s="19">
        <v>2008958.3870964099</v>
      </c>
      <c r="L194" s="19">
        <v>2122797.5667423606</v>
      </c>
      <c r="M194" s="20">
        <v>2098792.4811534397</v>
      </c>
      <c r="N194" s="21">
        <v>2100704.4430050794</v>
      </c>
      <c r="O194" s="21">
        <v>2099852.8951713424</v>
      </c>
      <c r="P194" s="21">
        <v>2163945.842753537</v>
      </c>
      <c r="Q194" s="20">
        <v>2192553.3241085997</v>
      </c>
      <c r="R194" s="21">
        <v>2169380.9967300589</v>
      </c>
      <c r="S194" s="21">
        <v>2165618.4071019967</v>
      </c>
      <c r="T194" s="21">
        <v>2209705.0744206095</v>
      </c>
      <c r="U194" s="20">
        <v>2215991.9571277685</v>
      </c>
      <c r="V194" s="22">
        <v>2211362.2275059284</v>
      </c>
    </row>
    <row r="195" spans="2:22" x14ac:dyDescent="0.25">
      <c r="B195" s="44"/>
      <c r="C195" s="29"/>
      <c r="D195" s="45" t="s">
        <v>11</v>
      </c>
      <c r="E195" s="23">
        <v>0</v>
      </c>
      <c r="F195" s="24">
        <v>0</v>
      </c>
      <c r="G195" s="24">
        <v>0</v>
      </c>
      <c r="H195" s="24">
        <v>0</v>
      </c>
      <c r="I195" s="23">
        <v>0</v>
      </c>
      <c r="J195" s="24">
        <v>0</v>
      </c>
      <c r="K195" s="24">
        <v>0</v>
      </c>
      <c r="L195" s="24">
        <v>0</v>
      </c>
      <c r="M195" s="25">
        <v>0</v>
      </c>
      <c r="N195" s="26">
        <v>0</v>
      </c>
      <c r="O195" s="26">
        <v>2500399.1526557212</v>
      </c>
      <c r="P195" s="26">
        <v>0</v>
      </c>
      <c r="Q195" s="25">
        <v>0</v>
      </c>
      <c r="R195" s="26">
        <v>0</v>
      </c>
      <c r="S195" s="26">
        <v>0</v>
      </c>
      <c r="T195" s="26">
        <v>0</v>
      </c>
      <c r="U195" s="25">
        <v>0</v>
      </c>
      <c r="V195" s="26">
        <v>0</v>
      </c>
    </row>
    <row r="196" spans="2:22" x14ac:dyDescent="0.25">
      <c r="B196" s="44"/>
      <c r="C196" s="2" t="s">
        <v>29</v>
      </c>
      <c r="D196" s="2"/>
      <c r="E196" s="14">
        <v>1291132.3064184778</v>
      </c>
      <c r="F196" s="27">
        <v>1549933.9639160128</v>
      </c>
      <c r="G196" s="27">
        <v>1630153.9531298112</v>
      </c>
      <c r="H196" s="27">
        <v>1689899.93531589</v>
      </c>
      <c r="I196" s="14">
        <v>1679630.8431531764</v>
      </c>
      <c r="J196" s="27">
        <v>1769777.3042026376</v>
      </c>
      <c r="K196" s="27">
        <v>1746584.3728149317</v>
      </c>
      <c r="L196" s="27">
        <v>2061938.7104356503</v>
      </c>
      <c r="M196" s="16">
        <v>2108379.6449369281</v>
      </c>
      <c r="N196" s="28">
        <v>2095051.1711194597</v>
      </c>
      <c r="O196" s="28">
        <v>2066742.0412036611</v>
      </c>
      <c r="P196" s="28">
        <v>2073773.4594596114</v>
      </c>
      <c r="Q196" s="16">
        <v>1978506.4237202276</v>
      </c>
      <c r="R196" s="28">
        <v>1955514.1371439872</v>
      </c>
      <c r="S196" s="28">
        <v>1886226.3339157884</v>
      </c>
      <c r="T196" s="28">
        <v>1953379.7679168177</v>
      </c>
      <c r="U196" s="16">
        <v>2034245.1459415406</v>
      </c>
      <c r="V196" s="17">
        <v>1980257.0111290079</v>
      </c>
    </row>
    <row r="197" spans="2:22" x14ac:dyDescent="0.25">
      <c r="B197" s="44"/>
      <c r="D197" s="3" t="s">
        <v>13</v>
      </c>
      <c r="E197" s="18">
        <v>1291585.2465753425</v>
      </c>
      <c r="F197" s="19">
        <v>1528532.8018018019</v>
      </c>
      <c r="G197" s="19">
        <v>1619743.6965517241</v>
      </c>
      <c r="H197" s="19">
        <v>1657898.236111111</v>
      </c>
      <c r="I197" s="18">
        <v>1690787.5617977527</v>
      </c>
      <c r="J197" s="19">
        <v>1816570.2454545454</v>
      </c>
      <c r="K197" s="19">
        <v>1732110.3410852712</v>
      </c>
      <c r="L197" s="19">
        <v>2060963.4539473683</v>
      </c>
      <c r="M197" s="20">
        <v>2117999.8645833335</v>
      </c>
      <c r="N197" s="21">
        <v>2086915.1226415094</v>
      </c>
      <c r="O197" s="21">
        <v>2064561.9545454546</v>
      </c>
      <c r="P197" s="21">
        <v>2090165.5166666666</v>
      </c>
      <c r="Q197" s="20">
        <v>1957096.5762711863</v>
      </c>
      <c r="R197" s="21">
        <v>1909810.5495495496</v>
      </c>
      <c r="S197" s="21">
        <v>1827746.2255639099</v>
      </c>
      <c r="T197" s="21">
        <v>1864292.9920000001</v>
      </c>
      <c r="U197" s="20">
        <v>2014237.3493624381</v>
      </c>
      <c r="V197" s="22">
        <v>1972348.1310726949</v>
      </c>
    </row>
    <row r="198" spans="2:22" x14ac:dyDescent="0.25">
      <c r="B198" s="46"/>
      <c r="C198" s="29"/>
      <c r="D198" s="30" t="s">
        <v>11</v>
      </c>
      <c r="E198" s="23">
        <v>1280110.7626014326</v>
      </c>
      <c r="F198" s="24">
        <v>2025039.7628515016</v>
      </c>
      <c r="G198" s="24">
        <v>1845794.9822473307</v>
      </c>
      <c r="H198" s="24">
        <v>2348220.6046713409</v>
      </c>
      <c r="I198" s="23">
        <v>1569303.2921123647</v>
      </c>
      <c r="J198" s="24">
        <v>1301847.8916835582</v>
      </c>
      <c r="K198" s="24">
        <v>1879952.2366096589</v>
      </c>
      <c r="L198" s="24">
        <v>2078409.7089044219</v>
      </c>
      <c r="M198" s="25">
        <v>2042412.4245044321</v>
      </c>
      <c r="N198" s="26">
        <v>2152545.9136969741</v>
      </c>
      <c r="O198" s="26">
        <v>2085188.9283115643</v>
      </c>
      <c r="P198" s="26">
        <v>1958064.820350996</v>
      </c>
      <c r="Q198" s="25">
        <v>2208175.6963553978</v>
      </c>
      <c r="R198" s="26">
        <v>2317878.2959284587</v>
      </c>
      <c r="S198" s="26">
        <v>2534380.8681491171</v>
      </c>
      <c r="T198" s="26">
        <v>2572037.9340058318</v>
      </c>
      <c r="U198" s="25">
        <v>2207646.0496270899</v>
      </c>
      <c r="V198" s="26">
        <v>2073186.3517906836</v>
      </c>
    </row>
    <row r="199" spans="2:22" x14ac:dyDescent="0.25">
      <c r="B199" s="44">
        <v>25</v>
      </c>
      <c r="C199" s="7" t="s">
        <v>75</v>
      </c>
      <c r="D199" s="8"/>
      <c r="E199" s="9">
        <v>1904837.0526678313</v>
      </c>
      <c r="F199" s="10">
        <v>1885338.7834847642</v>
      </c>
      <c r="G199" s="10">
        <v>1881241.1776080239</v>
      </c>
      <c r="H199" s="10">
        <v>1977410.7137292163</v>
      </c>
      <c r="I199" s="9">
        <v>2022996.6474603096</v>
      </c>
      <c r="J199" s="10">
        <v>2010719.205570437</v>
      </c>
      <c r="K199" s="10">
        <v>2014510.6588597822</v>
      </c>
      <c r="L199" s="10">
        <v>2117787.1381047107</v>
      </c>
      <c r="M199" s="11">
        <v>2089737.1736805909</v>
      </c>
      <c r="N199" s="12">
        <v>2097614.2120671305</v>
      </c>
      <c r="O199" s="12">
        <v>2088412.019348091</v>
      </c>
      <c r="P199" s="12">
        <v>2132585.1341447094</v>
      </c>
      <c r="Q199" s="11">
        <v>2173406.739674944</v>
      </c>
      <c r="R199" s="12">
        <v>2163445.7013028567</v>
      </c>
      <c r="S199" s="12">
        <v>2144556.6043452192</v>
      </c>
      <c r="T199" s="12">
        <v>2211899.2399076703</v>
      </c>
      <c r="U199" s="11">
        <v>2264278.1359217661</v>
      </c>
      <c r="V199" s="12">
        <v>2243585.5680173966</v>
      </c>
    </row>
    <row r="200" spans="2:22" x14ac:dyDescent="0.25">
      <c r="B200" s="44"/>
      <c r="C200" s="13" t="s">
        <v>8</v>
      </c>
      <c r="D200" s="13"/>
      <c r="E200" s="14">
        <v>2035327.7816335254</v>
      </c>
      <c r="F200" s="15">
        <v>2036532.2522709733</v>
      </c>
      <c r="G200" s="15">
        <v>2042893.1660924098</v>
      </c>
      <c r="H200" s="15">
        <v>2165484.9884535875</v>
      </c>
      <c r="I200" s="14">
        <v>2166141.447677989</v>
      </c>
      <c r="J200" s="15">
        <v>2150428.8129310696</v>
      </c>
      <c r="K200" s="15">
        <v>2162782.2081818935</v>
      </c>
      <c r="L200" s="15">
        <v>2287421.794261198</v>
      </c>
      <c r="M200" s="16">
        <v>2239191.9805115983</v>
      </c>
      <c r="N200" s="17">
        <v>2247412.0746648205</v>
      </c>
      <c r="O200" s="17">
        <v>2251985.5590356081</v>
      </c>
      <c r="P200" s="17">
        <v>2305621.0221836371</v>
      </c>
      <c r="Q200" s="16">
        <v>2309948.1830089716</v>
      </c>
      <c r="R200" s="17">
        <v>2303942.6784913423</v>
      </c>
      <c r="S200" s="17">
        <v>2297878.5261567258</v>
      </c>
      <c r="T200" s="17">
        <v>2352493.1474262211</v>
      </c>
      <c r="U200" s="16">
        <v>2344252.8477582461</v>
      </c>
      <c r="V200" s="17">
        <v>2350844.4192329193</v>
      </c>
    </row>
    <row r="201" spans="2:22" x14ac:dyDescent="0.25">
      <c r="B201" s="44"/>
      <c r="D201" s="3" t="s">
        <v>9</v>
      </c>
      <c r="E201" s="18">
        <v>3088174.3493493935</v>
      </c>
      <c r="F201" s="19">
        <v>3010961.6564882142</v>
      </c>
      <c r="G201" s="19">
        <v>3105850.359861406</v>
      </c>
      <c r="H201" s="19">
        <v>3323816.2708951109</v>
      </c>
      <c r="I201" s="18">
        <v>3314365.082648857</v>
      </c>
      <c r="J201" s="19">
        <v>3371007.9835426705</v>
      </c>
      <c r="K201" s="19">
        <v>3302184.6264602118</v>
      </c>
      <c r="L201" s="19">
        <v>3412831.2050818102</v>
      </c>
      <c r="M201" s="20">
        <v>3354995.0941924984</v>
      </c>
      <c r="N201" s="21">
        <v>3350388.0224897079</v>
      </c>
      <c r="O201" s="21">
        <v>3387774.4372682478</v>
      </c>
      <c r="P201" s="21">
        <v>3488891.3998538698</v>
      </c>
      <c r="Q201" s="20">
        <v>3487277.8388535725</v>
      </c>
      <c r="R201" s="21">
        <v>3471327.16689811</v>
      </c>
      <c r="S201" s="21">
        <v>3497424.0835599978</v>
      </c>
      <c r="T201" s="21">
        <v>3564589.819380248</v>
      </c>
      <c r="U201" s="20">
        <v>3554921.4390778174</v>
      </c>
      <c r="V201" s="22">
        <v>3703262.9818912093</v>
      </c>
    </row>
    <row r="202" spans="2:22" x14ac:dyDescent="0.25">
      <c r="B202" s="44"/>
      <c r="D202" t="s">
        <v>10</v>
      </c>
      <c r="E202" s="18">
        <v>1947710.2637199266</v>
      </c>
      <c r="F202" s="19">
        <v>1961265.9810486755</v>
      </c>
      <c r="G202" s="19">
        <v>1969237.1648937429</v>
      </c>
      <c r="H202" s="19">
        <v>2081862.1418602157</v>
      </c>
      <c r="I202" s="18">
        <v>2083704.879013414</v>
      </c>
      <c r="J202" s="19">
        <v>2074616.4420856286</v>
      </c>
      <c r="K202" s="19">
        <v>2089454.3297778438</v>
      </c>
      <c r="L202" s="19">
        <v>2213783.8945408375</v>
      </c>
      <c r="M202" s="20">
        <v>2165622.5444447258</v>
      </c>
      <c r="N202" s="21">
        <v>2175565.6317425724</v>
      </c>
      <c r="O202" s="21">
        <v>2182447.4644499361</v>
      </c>
      <c r="P202" s="21">
        <v>2233865.0301965005</v>
      </c>
      <c r="Q202" s="20">
        <v>2242902.0750451558</v>
      </c>
      <c r="R202" s="21">
        <v>2243715.3777722241</v>
      </c>
      <c r="S202" s="21">
        <v>2234951.5460962281</v>
      </c>
      <c r="T202" s="21">
        <v>2291571.0110348142</v>
      </c>
      <c r="U202" s="20">
        <v>2286302.0098803057</v>
      </c>
      <c r="V202" s="22">
        <v>2292782.4704695791</v>
      </c>
    </row>
    <row r="203" spans="2:22" x14ac:dyDescent="0.25">
      <c r="B203" s="44"/>
      <c r="C203" s="29"/>
      <c r="D203" s="45" t="s">
        <v>11</v>
      </c>
      <c r="E203" s="23">
        <v>0</v>
      </c>
      <c r="F203" s="24">
        <v>0</v>
      </c>
      <c r="G203" s="24">
        <v>0</v>
      </c>
      <c r="H203" s="24">
        <v>0</v>
      </c>
      <c r="I203" s="23">
        <v>0</v>
      </c>
      <c r="J203" s="24">
        <v>0</v>
      </c>
      <c r="K203" s="24">
        <v>0</v>
      </c>
      <c r="L203" s="24">
        <v>0</v>
      </c>
      <c r="M203" s="25">
        <v>0</v>
      </c>
      <c r="N203" s="26">
        <v>0</v>
      </c>
      <c r="O203" s="26">
        <v>0</v>
      </c>
      <c r="P203" s="26">
        <v>0</v>
      </c>
      <c r="Q203" s="25">
        <v>0</v>
      </c>
      <c r="R203" s="26">
        <v>0</v>
      </c>
      <c r="S203" s="26">
        <v>0</v>
      </c>
      <c r="T203" s="26">
        <v>0</v>
      </c>
      <c r="U203" s="25">
        <v>0</v>
      </c>
      <c r="V203" s="26">
        <v>0</v>
      </c>
    </row>
    <row r="204" spans="2:22" x14ac:dyDescent="0.25">
      <c r="B204" s="44"/>
      <c r="C204" s="2" t="s">
        <v>29</v>
      </c>
      <c r="D204" s="2"/>
      <c r="E204" s="14">
        <v>1265271.3810705401</v>
      </c>
      <c r="F204" s="27">
        <v>1198814.9513799397</v>
      </c>
      <c r="G204" s="27">
        <v>1204538.4385803007</v>
      </c>
      <c r="H204" s="27">
        <v>1219443.0336842628</v>
      </c>
      <c r="I204" s="14">
        <v>1288830.6782457072</v>
      </c>
      <c r="J204" s="27">
        <v>1328137.9810370584</v>
      </c>
      <c r="K204" s="27">
        <v>1328954.0329618475</v>
      </c>
      <c r="L204" s="27">
        <v>1363175.2398415718</v>
      </c>
      <c r="M204" s="16">
        <v>1424053.263662888</v>
      </c>
      <c r="N204" s="28">
        <v>1449224.444058496</v>
      </c>
      <c r="O204" s="28">
        <v>1372575.3407155909</v>
      </c>
      <c r="P204" s="28">
        <v>1383322.9393353756</v>
      </c>
      <c r="Q204" s="16">
        <v>1445185.7085601289</v>
      </c>
      <c r="R204" s="28">
        <v>1431945.1352888972</v>
      </c>
      <c r="S204" s="28">
        <v>1402601.7766845149</v>
      </c>
      <c r="T204" s="28">
        <v>1336025.3936896136</v>
      </c>
      <c r="U204" s="16">
        <v>1458932.7877284058</v>
      </c>
      <c r="V204" s="17">
        <v>1434268.781572988</v>
      </c>
    </row>
    <row r="205" spans="2:22" x14ac:dyDescent="0.25">
      <c r="B205" s="44"/>
      <c r="D205" s="3" t="s">
        <v>13</v>
      </c>
      <c r="E205" s="18">
        <v>1223684.7814569536</v>
      </c>
      <c r="F205" s="19">
        <v>1130085.2387096775</v>
      </c>
      <c r="G205" s="19">
        <v>1140754.1918604651</v>
      </c>
      <c r="H205" s="19">
        <v>1146059.1720430108</v>
      </c>
      <c r="I205" s="18">
        <v>1210161.82</v>
      </c>
      <c r="J205" s="19">
        <v>1234349.0249999999</v>
      </c>
      <c r="K205" s="19">
        <v>1220990.0181818181</v>
      </c>
      <c r="L205" s="19">
        <v>1213728.0117647059</v>
      </c>
      <c r="M205" s="20">
        <v>1311132.3081395349</v>
      </c>
      <c r="N205" s="21">
        <v>1363023.4725274725</v>
      </c>
      <c r="O205" s="21">
        <v>1267135.1555555556</v>
      </c>
      <c r="P205" s="21">
        <v>1287548.1630434783</v>
      </c>
      <c r="Q205" s="20">
        <v>1362998.0064935065</v>
      </c>
      <c r="R205" s="21">
        <v>1346196.111111111</v>
      </c>
      <c r="S205" s="21">
        <v>1293856.7647058824</v>
      </c>
      <c r="T205" s="21">
        <v>1227287.6214285714</v>
      </c>
      <c r="U205" s="20">
        <v>1326587.5119047619</v>
      </c>
      <c r="V205" s="22">
        <v>1333666.0701754387</v>
      </c>
    </row>
    <row r="206" spans="2:22" x14ac:dyDescent="0.25">
      <c r="B206" s="46"/>
      <c r="C206" s="29"/>
      <c r="D206" s="30" t="s">
        <v>11</v>
      </c>
      <c r="E206" s="23">
        <v>1836141.9757661363</v>
      </c>
      <c r="F206" s="24">
        <v>1825468.2139617435</v>
      </c>
      <c r="G206" s="24">
        <v>1890219.0908185339</v>
      </c>
      <c r="H206" s="24">
        <v>2269396.7463975647</v>
      </c>
      <c r="I206" s="23">
        <v>2196548.2733884873</v>
      </c>
      <c r="J206" s="24">
        <v>2328553.5120990183</v>
      </c>
      <c r="K206" s="24">
        <v>2177242.7205192228</v>
      </c>
      <c r="L206" s="24">
        <v>2421759.7720527039</v>
      </c>
      <c r="M206" s="25">
        <v>2233320.111580255</v>
      </c>
      <c r="N206" s="26">
        <v>2162341.5721787866</v>
      </c>
      <c r="O206" s="26">
        <v>2235267.7647522446</v>
      </c>
      <c r="P206" s="26">
        <v>2184348.3410494267</v>
      </c>
      <c r="Q206" s="25">
        <v>2078031.0144731204</v>
      </c>
      <c r="R206" s="26">
        <v>2063369.7678707791</v>
      </c>
      <c r="S206" s="26">
        <v>2040072.5365592593</v>
      </c>
      <c r="T206" s="26">
        <v>2060943.8754298906</v>
      </c>
      <c r="U206" s="25">
        <v>2153745.4858025378</v>
      </c>
      <c r="V206" s="26">
        <v>2071419.2870908049</v>
      </c>
    </row>
    <row r="207" spans="2:22" x14ac:dyDescent="0.25">
      <c r="B207" s="44">
        <v>26</v>
      </c>
      <c r="C207" s="7" t="s">
        <v>76</v>
      </c>
      <c r="D207" s="8"/>
      <c r="E207" s="9">
        <v>962654.83090431232</v>
      </c>
      <c r="F207" s="10">
        <v>616178.99829285231</v>
      </c>
      <c r="G207" s="10">
        <v>632920.34572885733</v>
      </c>
      <c r="H207" s="10">
        <v>700006.89634633285</v>
      </c>
      <c r="I207" s="9">
        <v>884714.65025054652</v>
      </c>
      <c r="J207" s="10">
        <v>701056.53751139506</v>
      </c>
      <c r="K207" s="10">
        <v>548150.66259095806</v>
      </c>
      <c r="L207" s="10">
        <v>890829.15591547743</v>
      </c>
      <c r="M207" s="11">
        <v>1109309.9448823733</v>
      </c>
      <c r="N207" s="12">
        <v>866406.91404894798</v>
      </c>
      <c r="O207" s="12">
        <v>625386.92438771029</v>
      </c>
      <c r="P207" s="12">
        <v>908826.34445483785</v>
      </c>
      <c r="Q207" s="11">
        <v>839462.10216554976</v>
      </c>
      <c r="R207" s="12">
        <v>617673.05171261402</v>
      </c>
      <c r="S207" s="12">
        <v>568147.8778575313</v>
      </c>
      <c r="T207" s="12">
        <v>985260.51288086793</v>
      </c>
      <c r="U207" s="11">
        <v>881638.12357025314</v>
      </c>
      <c r="V207" s="12">
        <v>570376.87828260614</v>
      </c>
    </row>
    <row r="208" spans="2:22" x14ac:dyDescent="0.25">
      <c r="B208" s="44"/>
      <c r="C208" s="13" t="s">
        <v>8</v>
      </c>
      <c r="D208" s="13"/>
      <c r="E208" s="14">
        <v>1519305.8979034363</v>
      </c>
      <c r="F208" s="15">
        <v>1522010.9441795819</v>
      </c>
      <c r="G208" s="15">
        <v>1546950.2767604596</v>
      </c>
      <c r="H208" s="15">
        <v>1642749.0065835521</v>
      </c>
      <c r="I208" s="14">
        <v>1643843.9720775154</v>
      </c>
      <c r="J208" s="15">
        <v>1627899.2977686822</v>
      </c>
      <c r="K208" s="15">
        <v>1627760.0367057258</v>
      </c>
      <c r="L208" s="15">
        <v>1752299.0065796201</v>
      </c>
      <c r="M208" s="16">
        <v>1723427.2442891567</v>
      </c>
      <c r="N208" s="17">
        <v>1719753.1012080361</v>
      </c>
      <c r="O208" s="17">
        <v>1726264.5119093521</v>
      </c>
      <c r="P208" s="17">
        <v>1754402.5593018979</v>
      </c>
      <c r="Q208" s="16">
        <v>1669786.1007824501</v>
      </c>
      <c r="R208" s="17">
        <v>1668026.1133645205</v>
      </c>
      <c r="S208" s="17">
        <v>1677484.178604407</v>
      </c>
      <c r="T208" s="17">
        <v>1646969.0412308003</v>
      </c>
      <c r="U208" s="16">
        <v>1636704.0173823584</v>
      </c>
      <c r="V208" s="17">
        <v>1649656.393877994</v>
      </c>
    </row>
    <row r="209" spans="2:22" x14ac:dyDescent="0.25">
      <c r="B209" s="44"/>
      <c r="D209" s="3" t="s">
        <v>9</v>
      </c>
      <c r="E209" s="18">
        <v>1577394.8854730763</v>
      </c>
      <c r="F209" s="19">
        <v>1589892.7978410383</v>
      </c>
      <c r="G209" s="19">
        <v>1614697.3942635823</v>
      </c>
      <c r="H209" s="19">
        <v>1697090.6653461098</v>
      </c>
      <c r="I209" s="18">
        <v>1690801.3949078671</v>
      </c>
      <c r="J209" s="19">
        <v>1672738.8518901472</v>
      </c>
      <c r="K209" s="19">
        <v>1670412.2684300733</v>
      </c>
      <c r="L209" s="19">
        <v>1801026.0264061957</v>
      </c>
      <c r="M209" s="20">
        <v>1767945.461824975</v>
      </c>
      <c r="N209" s="21">
        <v>1753635.2161406651</v>
      </c>
      <c r="O209" s="21">
        <v>1771731.2941000189</v>
      </c>
      <c r="P209" s="21">
        <v>1767559.0055298069</v>
      </c>
      <c r="Q209" s="20">
        <v>1813427.1699648118</v>
      </c>
      <c r="R209" s="21">
        <v>1786099.6607898611</v>
      </c>
      <c r="S209" s="21">
        <v>1808185.0455921376</v>
      </c>
      <c r="T209" s="21">
        <v>1838003.1163449099</v>
      </c>
      <c r="U209" s="20">
        <v>1831625.1044018476</v>
      </c>
      <c r="V209" s="22">
        <v>1878972.4570698515</v>
      </c>
    </row>
    <row r="210" spans="2:22" x14ac:dyDescent="0.25">
      <c r="B210" s="44"/>
      <c r="D210" t="s">
        <v>10</v>
      </c>
      <c r="E210" s="18">
        <v>1490684.3821834438</v>
      </c>
      <c r="F210" s="19">
        <v>1486837.2960353894</v>
      </c>
      <c r="G210" s="19">
        <v>1512178.8646443987</v>
      </c>
      <c r="H210" s="19">
        <v>1614203.2677637029</v>
      </c>
      <c r="I210" s="18">
        <v>1620750.1575707854</v>
      </c>
      <c r="J210" s="19">
        <v>1606306.0562677931</v>
      </c>
      <c r="K210" s="19">
        <v>1607425.8332092338</v>
      </c>
      <c r="L210" s="19">
        <v>1729019.5872713733</v>
      </c>
      <c r="M210" s="20">
        <v>1702091.324364156</v>
      </c>
      <c r="N210" s="21">
        <v>1703890.1110350317</v>
      </c>
      <c r="O210" s="21">
        <v>1705447.146942782</v>
      </c>
      <c r="P210" s="21">
        <v>1748528.6106443354</v>
      </c>
      <c r="Q210" s="20">
        <v>1616719.4775448663</v>
      </c>
      <c r="R210" s="21">
        <v>1625565.0491942547</v>
      </c>
      <c r="S210" s="21">
        <v>1631339.7885419463</v>
      </c>
      <c r="T210" s="21">
        <v>1594715.6030378232</v>
      </c>
      <c r="U210" s="20">
        <v>1588046.5860934877</v>
      </c>
      <c r="V210" s="22">
        <v>1586892.5172551458</v>
      </c>
    </row>
    <row r="211" spans="2:22" x14ac:dyDescent="0.25">
      <c r="B211" s="44"/>
      <c r="C211" s="29"/>
      <c r="D211" s="45" t="s">
        <v>11</v>
      </c>
      <c r="E211" s="23">
        <v>0</v>
      </c>
      <c r="F211" s="24">
        <v>0</v>
      </c>
      <c r="G211" s="24">
        <v>0</v>
      </c>
      <c r="H211" s="24">
        <v>0</v>
      </c>
      <c r="I211" s="23">
        <v>0</v>
      </c>
      <c r="J211" s="24">
        <v>0</v>
      </c>
      <c r="K211" s="24">
        <v>0</v>
      </c>
      <c r="L211" s="24">
        <v>0</v>
      </c>
      <c r="M211" s="25">
        <v>0</v>
      </c>
      <c r="N211" s="26">
        <v>0</v>
      </c>
      <c r="O211" s="26">
        <v>0</v>
      </c>
      <c r="P211" s="26">
        <v>0</v>
      </c>
      <c r="Q211" s="25">
        <v>0</v>
      </c>
      <c r="R211" s="26">
        <v>0</v>
      </c>
      <c r="S211" s="26">
        <v>0</v>
      </c>
      <c r="T211" s="26">
        <v>0</v>
      </c>
      <c r="U211" s="25">
        <v>0</v>
      </c>
      <c r="V211" s="26">
        <v>0</v>
      </c>
    </row>
    <row r="212" spans="2:22" x14ac:dyDescent="0.25">
      <c r="B212" s="44"/>
      <c r="C212" s="2" t="s">
        <v>29</v>
      </c>
      <c r="D212" s="2"/>
      <c r="E212" s="14">
        <v>594546.86724360182</v>
      </c>
      <c r="F212" s="27">
        <v>331203.268202045</v>
      </c>
      <c r="G212" s="27">
        <v>332548.3956043956</v>
      </c>
      <c r="H212" s="27">
        <v>435252.78996649268</v>
      </c>
      <c r="I212" s="14">
        <v>475260.4775123765</v>
      </c>
      <c r="J212" s="27">
        <v>394965.16881831025</v>
      </c>
      <c r="K212" s="27">
        <v>319022.3361996219</v>
      </c>
      <c r="L212" s="27">
        <v>575705.98155659414</v>
      </c>
      <c r="M212" s="16">
        <v>919028.4264368366</v>
      </c>
      <c r="N212" s="28">
        <v>723333.55902564898</v>
      </c>
      <c r="O212" s="28">
        <v>463269.65425106732</v>
      </c>
      <c r="P212" s="28">
        <v>570489.2956660015</v>
      </c>
      <c r="Q212" s="16">
        <v>527760.41021392471</v>
      </c>
      <c r="R212" s="28">
        <v>397969.02372802905</v>
      </c>
      <c r="S212" s="28">
        <v>377337.72811722703</v>
      </c>
      <c r="T212" s="28">
        <v>563287.32764446083</v>
      </c>
      <c r="U212" s="16">
        <v>495561.61762106704</v>
      </c>
      <c r="V212" s="17">
        <v>342771.85638616083</v>
      </c>
    </row>
    <row r="213" spans="2:22" x14ac:dyDescent="0.25">
      <c r="B213" s="44"/>
      <c r="D213" s="3" t="s">
        <v>13</v>
      </c>
      <c r="E213" s="18">
        <v>609059.09564386401</v>
      </c>
      <c r="F213" s="19">
        <v>303919.92720858584</v>
      </c>
      <c r="G213" s="19">
        <v>310957.8337236534</v>
      </c>
      <c r="H213" s="19">
        <v>424080.24942509079</v>
      </c>
      <c r="I213" s="18">
        <v>454095.2578049422</v>
      </c>
      <c r="J213" s="19">
        <v>368603.08347409085</v>
      </c>
      <c r="K213" s="19">
        <v>294881.2598911071</v>
      </c>
      <c r="L213" s="19">
        <v>572966.8281353683</v>
      </c>
      <c r="M213" s="20">
        <v>962380.32986495073</v>
      </c>
      <c r="N213" s="21">
        <v>731556.77622217906</v>
      </c>
      <c r="O213" s="21">
        <v>454152.39029947913</v>
      </c>
      <c r="P213" s="21">
        <v>555672.16579805966</v>
      </c>
      <c r="Q213" s="20">
        <v>505556.35999188037</v>
      </c>
      <c r="R213" s="21">
        <v>375568.45326873951</v>
      </c>
      <c r="S213" s="21">
        <v>357142.82200253871</v>
      </c>
      <c r="T213" s="21">
        <v>538447.66956619592</v>
      </c>
      <c r="U213" s="20">
        <v>459856.87741456169</v>
      </c>
      <c r="V213" s="22">
        <v>316259.27693995065</v>
      </c>
    </row>
    <row r="214" spans="2:22" x14ac:dyDescent="0.25">
      <c r="B214" s="46"/>
      <c r="C214" s="29"/>
      <c r="D214" s="30" t="s">
        <v>11</v>
      </c>
      <c r="E214" s="23">
        <v>542245.37083077535</v>
      </c>
      <c r="F214" s="24">
        <v>561624.65990983648</v>
      </c>
      <c r="G214" s="24">
        <v>514206.91625615762</v>
      </c>
      <c r="H214" s="24">
        <v>541210.04654285614</v>
      </c>
      <c r="I214" s="23">
        <v>562774.05986789835</v>
      </c>
      <c r="J214" s="24">
        <v>578959.55956095597</v>
      </c>
      <c r="K214" s="24">
        <v>599649.61565092276</v>
      </c>
      <c r="L214" s="24">
        <v>594641.32195011282</v>
      </c>
      <c r="M214" s="25">
        <v>597237.46847042441</v>
      </c>
      <c r="N214" s="26">
        <v>602759.80118873145</v>
      </c>
      <c r="O214" s="26">
        <v>612646.90683388745</v>
      </c>
      <c r="P214" s="26">
        <v>649731.3061997547</v>
      </c>
      <c r="Q214" s="25">
        <v>674414.58063210489</v>
      </c>
      <c r="R214" s="26">
        <v>647920.71280974185</v>
      </c>
      <c r="S214" s="26">
        <v>642222.9692790634</v>
      </c>
      <c r="T214" s="26">
        <v>652407.99277661426</v>
      </c>
      <c r="U214" s="25">
        <v>661854.28308112361</v>
      </c>
      <c r="V214" s="26">
        <v>661885.31262487173</v>
      </c>
    </row>
    <row r="215" spans="2:22" x14ac:dyDescent="0.25">
      <c r="B215" s="44">
        <v>27</v>
      </c>
      <c r="C215" s="7" t="s">
        <v>77</v>
      </c>
      <c r="D215" s="8"/>
      <c r="E215" s="9"/>
      <c r="F215" s="10"/>
      <c r="G215" s="10"/>
      <c r="H215" s="10"/>
      <c r="I215" s="9"/>
      <c r="J215" s="10"/>
      <c r="K215" s="10"/>
      <c r="L215" s="10"/>
      <c r="M215" s="11">
        <v>1666237.8386890546</v>
      </c>
      <c r="N215" s="12">
        <v>1720244.1205498774</v>
      </c>
      <c r="O215" s="12">
        <v>1718754.5654496269</v>
      </c>
      <c r="P215" s="12">
        <v>1768190.9536254387</v>
      </c>
      <c r="Q215" s="11">
        <v>1800913.4927460898</v>
      </c>
      <c r="R215" s="12">
        <v>1808331.5502337124</v>
      </c>
      <c r="S215" s="12">
        <v>1792695.4876460542</v>
      </c>
      <c r="T215" s="12">
        <v>1860951.2720361473</v>
      </c>
      <c r="U215" s="11">
        <v>1943968.0288372007</v>
      </c>
      <c r="V215" s="12">
        <v>1869695.0631819819</v>
      </c>
    </row>
    <row r="216" spans="2:22" x14ac:dyDescent="0.25">
      <c r="B216" s="44"/>
      <c r="C216" s="13" t="s">
        <v>8</v>
      </c>
      <c r="D216" s="13"/>
      <c r="E216" s="14"/>
      <c r="F216" s="15"/>
      <c r="G216" s="15"/>
      <c r="H216" s="15"/>
      <c r="I216" s="14"/>
      <c r="J216" s="15"/>
      <c r="K216" s="15"/>
      <c r="L216" s="15"/>
      <c r="M216" s="16">
        <v>1718569.2641800391</v>
      </c>
      <c r="N216" s="17">
        <v>1784142.2354092347</v>
      </c>
      <c r="O216" s="17">
        <v>1790276.9770140345</v>
      </c>
      <c r="P216" s="17">
        <v>1834174.7017564571</v>
      </c>
      <c r="Q216" s="16">
        <v>1852808.2519074827</v>
      </c>
      <c r="R216" s="17">
        <v>1857600.3958048227</v>
      </c>
      <c r="S216" s="17">
        <v>1849689.9232808372</v>
      </c>
      <c r="T216" s="17">
        <v>1895779.8787515382</v>
      </c>
      <c r="U216" s="16">
        <v>1979695.2652810786</v>
      </c>
      <c r="V216" s="17">
        <v>1902447.7882032935</v>
      </c>
    </row>
    <row r="217" spans="2:22" x14ac:dyDescent="0.25">
      <c r="B217" s="44"/>
      <c r="D217" s="3" t="s">
        <v>9</v>
      </c>
      <c r="E217" s="18"/>
      <c r="F217" s="19"/>
      <c r="G217" s="19"/>
      <c r="H217" s="19"/>
      <c r="I217" s="18"/>
      <c r="J217" s="19"/>
      <c r="K217" s="19"/>
      <c r="L217" s="19"/>
      <c r="M217" s="20">
        <v>2303942.2439562613</v>
      </c>
      <c r="N217" s="21">
        <v>2695086.646703586</v>
      </c>
      <c r="O217" s="21">
        <v>2554350.1140804673</v>
      </c>
      <c r="P217" s="21">
        <v>2390063.0801563431</v>
      </c>
      <c r="Q217" s="20">
        <v>2617522.0050362563</v>
      </c>
      <c r="R217" s="21">
        <v>2439801.8239910961</v>
      </c>
      <c r="S217" s="21">
        <v>2080437.136965597</v>
      </c>
      <c r="T217" s="21">
        <v>2193675.5582630299</v>
      </c>
      <c r="U217" s="20">
        <v>2389838.0372608984</v>
      </c>
      <c r="V217" s="22">
        <v>2221170.712259097</v>
      </c>
    </row>
    <row r="218" spans="2:22" x14ac:dyDescent="0.25">
      <c r="B218" s="44"/>
      <c r="D218" t="s">
        <v>10</v>
      </c>
      <c r="E218" s="18"/>
      <c r="F218" s="19"/>
      <c r="G218" s="19"/>
      <c r="H218" s="19"/>
      <c r="I218" s="18"/>
      <c r="J218" s="19"/>
      <c r="K218" s="19"/>
      <c r="L218" s="19"/>
      <c r="M218" s="20">
        <v>1662347.0005857127</v>
      </c>
      <c r="N218" s="21">
        <v>1694833.9597921418</v>
      </c>
      <c r="O218" s="21">
        <v>1701956.6950413017</v>
      </c>
      <c r="P218" s="21">
        <v>1773813.0849100046</v>
      </c>
      <c r="Q218" s="20">
        <v>1774662.3209308197</v>
      </c>
      <c r="R218" s="21">
        <v>1764448.1672950191</v>
      </c>
      <c r="S218" s="21">
        <v>1717293.9810026963</v>
      </c>
      <c r="T218" s="21">
        <v>1746832.0389957926</v>
      </c>
      <c r="U218" s="20">
        <v>1748695.3132464683</v>
      </c>
      <c r="V218" s="22">
        <v>1738533.1415460221</v>
      </c>
    </row>
    <row r="219" spans="2:22" x14ac:dyDescent="0.25">
      <c r="B219" s="44"/>
      <c r="C219" s="29"/>
      <c r="D219" s="45" t="s">
        <v>11</v>
      </c>
      <c r="E219" s="23"/>
      <c r="F219" s="24"/>
      <c r="G219" s="24"/>
      <c r="H219" s="24"/>
      <c r="I219" s="23"/>
      <c r="J219" s="24"/>
      <c r="K219" s="24"/>
      <c r="L219" s="24"/>
      <c r="M219" s="25">
        <v>0</v>
      </c>
      <c r="N219" s="26">
        <v>0</v>
      </c>
      <c r="O219" s="26">
        <v>0</v>
      </c>
      <c r="P219" s="26">
        <v>0</v>
      </c>
      <c r="Q219" s="25">
        <v>0</v>
      </c>
      <c r="R219" s="26">
        <v>0</v>
      </c>
      <c r="S219" s="26">
        <v>0</v>
      </c>
      <c r="T219" s="26">
        <v>0</v>
      </c>
      <c r="U219" s="25">
        <v>0</v>
      </c>
      <c r="V219" s="26">
        <v>0</v>
      </c>
    </row>
    <row r="220" spans="2:22" x14ac:dyDescent="0.25">
      <c r="B220" s="44"/>
      <c r="C220" s="2" t="s">
        <v>29</v>
      </c>
      <c r="D220" s="2"/>
      <c r="E220" s="14"/>
      <c r="F220" s="27"/>
      <c r="G220" s="27"/>
      <c r="H220" s="27"/>
      <c r="I220" s="14"/>
      <c r="J220" s="27"/>
      <c r="K220" s="27"/>
      <c r="L220" s="27"/>
      <c r="M220" s="16">
        <v>1395509.9308156944</v>
      </c>
      <c r="N220" s="28">
        <v>1403180.056943953</v>
      </c>
      <c r="O220" s="28">
        <v>1352312.5802739579</v>
      </c>
      <c r="P220" s="28">
        <v>1387047.987447584</v>
      </c>
      <c r="Q220" s="16">
        <v>1444726.7366838017</v>
      </c>
      <c r="R220" s="28">
        <v>1477016.4147989987</v>
      </c>
      <c r="S220" s="28">
        <v>1441960.4991243125</v>
      </c>
      <c r="T220" s="28">
        <v>1557771.105382496</v>
      </c>
      <c r="U220" s="16">
        <v>1620041.0850793789</v>
      </c>
      <c r="V220" s="17">
        <v>1575475.6689227428</v>
      </c>
    </row>
    <row r="221" spans="2:22" x14ac:dyDescent="0.25">
      <c r="B221" s="44"/>
      <c r="D221" s="3" t="s">
        <v>13</v>
      </c>
      <c r="E221" s="18"/>
      <c r="F221" s="19"/>
      <c r="G221" s="19"/>
      <c r="H221" s="19"/>
      <c r="I221" s="18"/>
      <c r="J221" s="19"/>
      <c r="K221" s="19"/>
      <c r="L221" s="19"/>
      <c r="M221" s="20">
        <v>1315830.803030303</v>
      </c>
      <c r="N221" s="21">
        <v>1356412.736111111</v>
      </c>
      <c r="O221" s="21">
        <v>1307594.3835616438</v>
      </c>
      <c r="P221" s="21">
        <v>1346264.268774648</v>
      </c>
      <c r="Q221" s="20">
        <v>1429150.3125</v>
      </c>
      <c r="R221" s="21">
        <v>1463101.3134328357</v>
      </c>
      <c r="S221" s="21">
        <v>1421912.0266666666</v>
      </c>
      <c r="T221" s="21">
        <v>1514963.6909090909</v>
      </c>
      <c r="U221" s="20">
        <v>1561199.0576923077</v>
      </c>
      <c r="V221" s="22">
        <v>1536937.173076923</v>
      </c>
    </row>
    <row r="222" spans="2:22" x14ac:dyDescent="0.25">
      <c r="B222" s="46"/>
      <c r="C222" s="29"/>
      <c r="D222" s="30" t="s">
        <v>11</v>
      </c>
      <c r="E222" s="23"/>
      <c r="F222" s="24"/>
      <c r="G222" s="24"/>
      <c r="H222" s="24"/>
      <c r="I222" s="23"/>
      <c r="J222" s="24"/>
      <c r="K222" s="24"/>
      <c r="L222" s="24"/>
      <c r="M222" s="25">
        <v>1979823.5345752314</v>
      </c>
      <c r="N222" s="26">
        <v>1884215.3569388997</v>
      </c>
      <c r="O222" s="26">
        <v>1760366.1252738244</v>
      </c>
      <c r="P222" s="26">
        <v>1966176.7926032771</v>
      </c>
      <c r="Q222" s="25">
        <v>1943172.3105654616</v>
      </c>
      <c r="R222" s="26">
        <v>1943172.3105654616</v>
      </c>
      <c r="S222" s="26">
        <v>1943172.3105654616</v>
      </c>
      <c r="T222" s="26">
        <v>1950172.4047220412</v>
      </c>
      <c r="U222" s="25">
        <v>2002514.2630953388</v>
      </c>
      <c r="V222" s="26">
        <v>1861761.6380631158</v>
      </c>
    </row>
    <row r="223" spans="2:22" x14ac:dyDescent="0.25">
      <c r="B223" s="44">
        <v>28</v>
      </c>
      <c r="C223" s="7" t="s">
        <v>78</v>
      </c>
      <c r="D223" s="8"/>
      <c r="E223" s="9"/>
      <c r="F223" s="10"/>
      <c r="G223" s="10"/>
      <c r="H223" s="10"/>
      <c r="I223" s="9"/>
      <c r="J223" s="10"/>
      <c r="K223" s="10"/>
      <c r="L223" s="10"/>
      <c r="M223" s="11"/>
      <c r="N223" s="12"/>
      <c r="O223" s="12"/>
      <c r="P223" s="12"/>
      <c r="Q223" s="11">
        <v>1216904.8513974936</v>
      </c>
      <c r="R223" s="12">
        <v>998160.28983383393</v>
      </c>
      <c r="S223" s="12">
        <v>1023531.2031983687</v>
      </c>
      <c r="T223" s="12">
        <v>853288.59437968058</v>
      </c>
      <c r="U223" s="11">
        <v>1330934.6447371857</v>
      </c>
      <c r="V223" s="12">
        <v>1422330.4363124741</v>
      </c>
    </row>
    <row r="224" spans="2:22" x14ac:dyDescent="0.25">
      <c r="B224" s="44"/>
      <c r="C224" s="13" t="s">
        <v>8</v>
      </c>
      <c r="D224" s="13"/>
      <c r="E224" s="14"/>
      <c r="F224" s="15"/>
      <c r="G224" s="15"/>
      <c r="H224" s="15"/>
      <c r="I224" s="14"/>
      <c r="J224" s="15"/>
      <c r="K224" s="15"/>
      <c r="L224" s="15"/>
      <c r="M224" s="16"/>
      <c r="N224" s="17"/>
      <c r="O224" s="17"/>
      <c r="P224" s="17"/>
      <c r="Q224" s="16">
        <v>1531884.5704291319</v>
      </c>
      <c r="R224" s="17">
        <v>1529346.0139075576</v>
      </c>
      <c r="S224" s="17">
        <v>1575854.5508650364</v>
      </c>
      <c r="T224" s="17">
        <v>1609045.2235801846</v>
      </c>
      <c r="U224" s="16">
        <v>1606768.838587973</v>
      </c>
      <c r="V224" s="17">
        <v>1604820.6877507721</v>
      </c>
    </row>
    <row r="225" spans="2:22" x14ac:dyDescent="0.25">
      <c r="B225" s="44"/>
      <c r="D225" s="3" t="s">
        <v>9</v>
      </c>
      <c r="E225" s="18"/>
      <c r="F225" s="19"/>
      <c r="G225" s="19"/>
      <c r="H225" s="19"/>
      <c r="I225" s="18"/>
      <c r="J225" s="19"/>
      <c r="K225" s="19"/>
      <c r="L225" s="19"/>
      <c r="M225" s="20"/>
      <c r="N225" s="21"/>
      <c r="O225" s="21"/>
      <c r="P225" s="21"/>
      <c r="Q225" s="20">
        <v>1759852.6577326735</v>
      </c>
      <c r="R225" s="21">
        <v>1570773.935152693</v>
      </c>
      <c r="S225" s="21">
        <v>1751815.9862802222</v>
      </c>
      <c r="T225" s="21">
        <v>1802214.3658472504</v>
      </c>
      <c r="U225" s="20">
        <v>1775129.2473942158</v>
      </c>
      <c r="V225" s="22">
        <v>1775129.2473942162</v>
      </c>
    </row>
    <row r="226" spans="2:22" x14ac:dyDescent="0.25">
      <c r="B226" s="44"/>
      <c r="D226" t="s">
        <v>10</v>
      </c>
      <c r="E226" s="18"/>
      <c r="F226" s="19"/>
      <c r="G226" s="19"/>
      <c r="H226" s="19"/>
      <c r="I226" s="18"/>
      <c r="J226" s="19"/>
      <c r="K226" s="19"/>
      <c r="L226" s="19"/>
      <c r="M226" s="20"/>
      <c r="N226" s="21"/>
      <c r="O226" s="21"/>
      <c r="P226" s="21"/>
      <c r="Q226" s="20">
        <v>1392125.2405244478</v>
      </c>
      <c r="R226" s="21">
        <v>1452503.9019206157</v>
      </c>
      <c r="S226" s="21">
        <v>1486419.606418475</v>
      </c>
      <c r="T226" s="21">
        <v>1518054.3534775514</v>
      </c>
      <c r="U226" s="20">
        <v>1527052.7359335022</v>
      </c>
      <c r="V226" s="22">
        <v>1523875.5548403901</v>
      </c>
    </row>
    <row r="227" spans="2:22" x14ac:dyDescent="0.25">
      <c r="B227" s="44"/>
      <c r="C227" s="29"/>
      <c r="D227" s="45" t="s">
        <v>11</v>
      </c>
      <c r="E227" s="23"/>
      <c r="F227" s="24"/>
      <c r="G227" s="24"/>
      <c r="H227" s="24"/>
      <c r="I227" s="23"/>
      <c r="J227" s="24"/>
      <c r="K227" s="24"/>
      <c r="L227" s="24"/>
      <c r="M227" s="25"/>
      <c r="N227" s="26"/>
      <c r="O227" s="26"/>
      <c r="P227" s="26"/>
      <c r="Q227" s="25">
        <v>0</v>
      </c>
      <c r="R227" s="26">
        <v>0</v>
      </c>
      <c r="S227" s="26">
        <v>0</v>
      </c>
      <c r="T227" s="26">
        <v>0</v>
      </c>
      <c r="U227" s="25">
        <v>0</v>
      </c>
      <c r="V227" s="26">
        <v>0</v>
      </c>
    </row>
    <row r="228" spans="2:22" x14ac:dyDescent="0.25">
      <c r="B228" s="44"/>
      <c r="C228" s="2" t="s">
        <v>29</v>
      </c>
      <c r="D228" s="2"/>
      <c r="E228" s="14"/>
      <c r="F228" s="27"/>
      <c r="G228" s="27"/>
      <c r="H228" s="27"/>
      <c r="I228" s="14"/>
      <c r="J228" s="27"/>
      <c r="K228" s="27"/>
      <c r="L228" s="27"/>
      <c r="M228" s="16"/>
      <c r="N228" s="28"/>
      <c r="O228" s="28"/>
      <c r="P228" s="28"/>
      <c r="Q228" s="16">
        <v>823486.60311284044</v>
      </c>
      <c r="R228" s="28">
        <v>642697.6313799622</v>
      </c>
      <c r="S228" s="28">
        <v>643873.91148775897</v>
      </c>
      <c r="T228" s="28">
        <v>603337.83420138888</v>
      </c>
      <c r="U228" s="16">
        <v>731496.08938547492</v>
      </c>
      <c r="V228" s="17">
        <v>772732.11009174318</v>
      </c>
    </row>
    <row r="229" spans="2:22" x14ac:dyDescent="0.25">
      <c r="B229" s="44"/>
      <c r="D229" s="3" t="s">
        <v>13</v>
      </c>
      <c r="E229" s="18"/>
      <c r="F229" s="19"/>
      <c r="G229" s="19"/>
      <c r="H229" s="19"/>
      <c r="I229" s="18"/>
      <c r="J229" s="19"/>
      <c r="K229" s="19"/>
      <c r="L229" s="19"/>
      <c r="M229" s="20"/>
      <c r="N229" s="21"/>
      <c r="O229" s="21"/>
      <c r="P229" s="21"/>
      <c r="Q229" s="20">
        <v>850912.86307053943</v>
      </c>
      <c r="R229" s="21">
        <v>650405.2734375</v>
      </c>
      <c r="S229" s="21">
        <v>651590.46692607005</v>
      </c>
      <c r="T229" s="21">
        <v>606225.23171806172</v>
      </c>
      <c r="U229" s="20">
        <v>760613.49693251529</v>
      </c>
      <c r="V229" s="22">
        <v>830860.21505376347</v>
      </c>
    </row>
    <row r="230" spans="2:22" x14ac:dyDescent="0.25">
      <c r="B230" s="46"/>
      <c r="C230" s="29"/>
      <c r="D230" s="30" t="s">
        <v>11</v>
      </c>
      <c r="E230" s="23"/>
      <c r="F230" s="24"/>
      <c r="G230" s="24"/>
      <c r="H230" s="24"/>
      <c r="I230" s="23"/>
      <c r="J230" s="24"/>
      <c r="K230" s="24"/>
      <c r="L230" s="24"/>
      <c r="M230" s="25"/>
      <c r="N230" s="26"/>
      <c r="O230" s="26"/>
      <c r="P230" s="26"/>
      <c r="Q230" s="25">
        <v>410378.5625</v>
      </c>
      <c r="R230" s="26">
        <v>410561.5882352941</v>
      </c>
      <c r="S230" s="26">
        <v>410561.5882352941</v>
      </c>
      <c r="T230" s="26">
        <v>410561.5882352941</v>
      </c>
      <c r="U230" s="25">
        <v>434862.5</v>
      </c>
      <c r="V230" s="26">
        <v>434862.5</v>
      </c>
    </row>
    <row r="231" spans="2:22" x14ac:dyDescent="0.25">
      <c r="B231" s="44">
        <v>29</v>
      </c>
      <c r="C231" s="7" t="s">
        <v>79</v>
      </c>
      <c r="D231" s="8"/>
      <c r="E231" s="9"/>
      <c r="F231" s="10"/>
      <c r="G231" s="10"/>
      <c r="H231" s="10"/>
      <c r="I231" s="9"/>
      <c r="J231" s="10"/>
      <c r="K231" s="10"/>
      <c r="L231" s="10"/>
      <c r="M231" s="11"/>
      <c r="N231" s="12"/>
      <c r="O231" s="12"/>
      <c r="P231" s="12"/>
      <c r="Q231" s="11"/>
      <c r="R231" s="12"/>
      <c r="S231" s="12"/>
      <c r="T231" s="12"/>
      <c r="U231" s="11">
        <v>1391437.3492068015</v>
      </c>
      <c r="V231" s="12">
        <v>1360425.7898269622</v>
      </c>
    </row>
    <row r="232" spans="2:22" x14ac:dyDescent="0.25">
      <c r="B232" s="44"/>
      <c r="C232" s="13" t="s">
        <v>8</v>
      </c>
      <c r="D232" s="13"/>
      <c r="E232" s="14"/>
      <c r="F232" s="15"/>
      <c r="G232" s="15"/>
      <c r="H232" s="15"/>
      <c r="I232" s="14"/>
      <c r="J232" s="15"/>
      <c r="K232" s="15"/>
      <c r="L232" s="15"/>
      <c r="M232" s="16"/>
      <c r="N232" s="17"/>
      <c r="O232" s="17"/>
      <c r="P232" s="17"/>
      <c r="Q232" s="16"/>
      <c r="R232" s="17"/>
      <c r="S232" s="17"/>
      <c r="T232" s="17"/>
      <c r="U232" s="16">
        <v>1454456.230666267</v>
      </c>
      <c r="V232" s="17">
        <v>1438954.1061633176</v>
      </c>
    </row>
    <row r="233" spans="2:22" x14ac:dyDescent="0.25">
      <c r="B233" s="44"/>
      <c r="D233" s="3" t="s">
        <v>9</v>
      </c>
      <c r="E233" s="18"/>
      <c r="F233" s="19"/>
      <c r="G233" s="19"/>
      <c r="H233" s="19"/>
      <c r="I233" s="18"/>
      <c r="J233" s="19"/>
      <c r="K233" s="19"/>
      <c r="L233" s="19"/>
      <c r="M233" s="20"/>
      <c r="N233" s="21"/>
      <c r="O233" s="21"/>
      <c r="P233" s="21"/>
      <c r="Q233" s="20"/>
      <c r="R233" s="21"/>
      <c r="S233" s="21"/>
      <c r="T233" s="21"/>
      <c r="U233" s="20">
        <v>1863812.4948982189</v>
      </c>
      <c r="V233" s="22">
        <v>1829318.6694066667</v>
      </c>
    </row>
    <row r="234" spans="2:22" x14ac:dyDescent="0.25">
      <c r="B234" s="44"/>
      <c r="D234" t="s">
        <v>10</v>
      </c>
      <c r="E234" s="18"/>
      <c r="F234" s="19"/>
      <c r="G234" s="19"/>
      <c r="H234" s="19"/>
      <c r="I234" s="18"/>
      <c r="J234" s="19"/>
      <c r="K234" s="19"/>
      <c r="L234" s="19"/>
      <c r="M234" s="20"/>
      <c r="N234" s="21"/>
      <c r="O234" s="21"/>
      <c r="P234" s="21"/>
      <c r="Q234" s="20"/>
      <c r="R234" s="21"/>
      <c r="S234" s="21"/>
      <c r="T234" s="21"/>
      <c r="U234" s="20">
        <v>1422376.4351249107</v>
      </c>
      <c r="V234" s="22">
        <v>1408909.6719835622</v>
      </c>
    </row>
    <row r="235" spans="2:22" x14ac:dyDescent="0.25">
      <c r="B235" s="44"/>
      <c r="C235" s="29"/>
      <c r="D235" s="45" t="s">
        <v>11</v>
      </c>
      <c r="E235" s="23"/>
      <c r="F235" s="24"/>
      <c r="G235" s="24"/>
      <c r="H235" s="24"/>
      <c r="I235" s="23"/>
      <c r="J235" s="24"/>
      <c r="K235" s="24"/>
      <c r="L235" s="24"/>
      <c r="M235" s="25"/>
      <c r="N235" s="26"/>
      <c r="O235" s="26"/>
      <c r="P235" s="26"/>
      <c r="Q235" s="25"/>
      <c r="R235" s="26"/>
      <c r="S235" s="26"/>
      <c r="T235" s="26"/>
      <c r="U235" s="25">
        <v>0</v>
      </c>
      <c r="V235" s="26">
        <v>0</v>
      </c>
    </row>
    <row r="236" spans="2:22" x14ac:dyDescent="0.25">
      <c r="B236" s="44"/>
      <c r="C236" s="2" t="s">
        <v>29</v>
      </c>
      <c r="D236" s="2"/>
      <c r="E236" s="14"/>
      <c r="F236" s="27"/>
      <c r="G236" s="27"/>
      <c r="H236" s="27"/>
      <c r="I236" s="14"/>
      <c r="J236" s="27"/>
      <c r="K236" s="27"/>
      <c r="L236" s="27"/>
      <c r="M236" s="16"/>
      <c r="N236" s="28"/>
      <c r="O236" s="28"/>
      <c r="P236" s="28"/>
      <c r="Q236" s="16"/>
      <c r="R236" s="28"/>
      <c r="S236" s="28"/>
      <c r="T236" s="28"/>
      <c r="U236" s="16">
        <v>1220411.1070237523</v>
      </c>
      <c r="V236" s="17">
        <v>1167478.8805721309</v>
      </c>
    </row>
    <row r="237" spans="2:22" x14ac:dyDescent="0.25">
      <c r="B237" s="44"/>
      <c r="D237" s="3" t="s">
        <v>13</v>
      </c>
      <c r="E237" s="18"/>
      <c r="F237" s="19"/>
      <c r="G237" s="19"/>
      <c r="H237" s="19"/>
      <c r="I237" s="18"/>
      <c r="J237" s="19"/>
      <c r="K237" s="19"/>
      <c r="L237" s="19"/>
      <c r="M237" s="20"/>
      <c r="N237" s="21"/>
      <c r="O237" s="21"/>
      <c r="P237" s="21"/>
      <c r="Q237" s="20"/>
      <c r="R237" s="21"/>
      <c r="S237" s="21"/>
      <c r="T237" s="21"/>
      <c r="U237" s="20">
        <v>1203038.7398190044</v>
      </c>
      <c r="V237" s="22">
        <v>1129220.4970873788</v>
      </c>
    </row>
    <row r="238" spans="2:22" x14ac:dyDescent="0.25">
      <c r="B238" s="46"/>
      <c r="C238" s="29"/>
      <c r="D238" s="30" t="s">
        <v>11</v>
      </c>
      <c r="E238" s="23"/>
      <c r="F238" s="24"/>
      <c r="G238" s="24"/>
      <c r="H238" s="24"/>
      <c r="I238" s="23"/>
      <c r="J238" s="24"/>
      <c r="K238" s="24"/>
      <c r="L238" s="24"/>
      <c r="M238" s="25"/>
      <c r="N238" s="26"/>
      <c r="O238" s="26"/>
      <c r="P238" s="26"/>
      <c r="Q238" s="25"/>
      <c r="R238" s="26"/>
      <c r="S238" s="26"/>
      <c r="T238" s="26"/>
      <c r="U238" s="25">
        <v>1248031.9210687103</v>
      </c>
      <c r="V238" s="26">
        <v>1235892.3093729902</v>
      </c>
    </row>
    <row r="239" spans="2:22" x14ac:dyDescent="0.25">
      <c r="B239" s="44" t="s">
        <v>7</v>
      </c>
      <c r="C239" s="7"/>
      <c r="D239" s="8"/>
      <c r="E239" s="9">
        <v>1184097.2745371889</v>
      </c>
      <c r="F239" s="10">
        <v>1182081.1729184038</v>
      </c>
      <c r="G239" s="10">
        <v>1169841.2331103676</v>
      </c>
      <c r="H239" s="10">
        <v>1212030.191865535</v>
      </c>
      <c r="I239" s="9">
        <v>1259799.1376489925</v>
      </c>
      <c r="J239" s="10">
        <v>1255518.9402478768</v>
      </c>
      <c r="K239" s="10">
        <v>1243554.562316715</v>
      </c>
      <c r="L239" s="10">
        <v>1314005.0558721037</v>
      </c>
      <c r="M239" s="11">
        <v>1321271.7581121004</v>
      </c>
      <c r="N239" s="12">
        <v>1333890.038760104</v>
      </c>
      <c r="O239" s="12">
        <v>1311528.0935708699</v>
      </c>
      <c r="P239" s="12">
        <v>1372278.0411274279</v>
      </c>
      <c r="Q239" s="11">
        <v>1361773.2001217694</v>
      </c>
      <c r="R239" s="12">
        <v>1381534.2892122807</v>
      </c>
      <c r="S239" s="12">
        <v>1370685.7382233273</v>
      </c>
      <c r="T239" s="12">
        <v>1420652.4865806231</v>
      </c>
      <c r="U239" s="11">
        <v>1438022.3085379945</v>
      </c>
      <c r="V239" s="12">
        <v>1434299.9073581789</v>
      </c>
    </row>
    <row r="240" spans="2:22" x14ac:dyDescent="0.25">
      <c r="B240" s="44"/>
      <c r="C240" s="13" t="s">
        <v>8</v>
      </c>
      <c r="D240" s="13"/>
      <c r="E240" s="14">
        <v>1245326.3896137821</v>
      </c>
      <c r="F240" s="15">
        <v>1246943.1501385656</v>
      </c>
      <c r="G240" s="15">
        <v>1245378.0745244736</v>
      </c>
      <c r="H240" s="15">
        <v>1324180.3672813191</v>
      </c>
      <c r="I240" s="14">
        <v>1335106.4357911793</v>
      </c>
      <c r="J240" s="15">
        <v>1336235.2496387581</v>
      </c>
      <c r="K240" s="15">
        <v>1336503.3053684544</v>
      </c>
      <c r="L240" s="15">
        <v>1417631.5542442519</v>
      </c>
      <c r="M240" s="16">
        <v>1394110.4335296401</v>
      </c>
      <c r="N240" s="17">
        <v>1399119.1010924794</v>
      </c>
      <c r="O240" s="17">
        <v>1396496.5511380942</v>
      </c>
      <c r="P240" s="17">
        <v>1451792.3610292824</v>
      </c>
      <c r="Q240" s="16">
        <v>1450054.2474328994</v>
      </c>
      <c r="R240" s="17">
        <v>1453902.496175074</v>
      </c>
      <c r="S240" s="17">
        <v>1453348.5168461897</v>
      </c>
      <c r="T240" s="17">
        <v>1484266.9421400169</v>
      </c>
      <c r="U240" s="16">
        <v>1493093.7756785657</v>
      </c>
      <c r="V240" s="17">
        <v>1493721.8774990696</v>
      </c>
    </row>
    <row r="241" spans="2:22" x14ac:dyDescent="0.25">
      <c r="B241" s="44"/>
      <c r="D241" s="3" t="s">
        <v>9</v>
      </c>
      <c r="E241" s="18">
        <v>1257183.6025814654</v>
      </c>
      <c r="F241" s="19">
        <v>1262878.8493660607</v>
      </c>
      <c r="G241" s="19">
        <v>1263760.2181488709</v>
      </c>
      <c r="H241" s="19">
        <v>1350354.3523360682</v>
      </c>
      <c r="I241" s="18">
        <v>1360868.4907355409</v>
      </c>
      <c r="J241" s="19">
        <v>1363079.3261521959</v>
      </c>
      <c r="K241" s="19">
        <v>1356438.5511319342</v>
      </c>
      <c r="L241" s="19">
        <v>1414382.9378466001</v>
      </c>
      <c r="M241" s="20">
        <v>1406079.291433305</v>
      </c>
      <c r="N241" s="21">
        <v>1408019.9068955488</v>
      </c>
      <c r="O241" s="21">
        <v>1409665.9740480899</v>
      </c>
      <c r="P241" s="21">
        <v>1472734.0428289531</v>
      </c>
      <c r="Q241" s="20">
        <v>1470538.4225049145</v>
      </c>
      <c r="R241" s="21">
        <v>1476601.9262798983</v>
      </c>
      <c r="S241" s="21">
        <v>1503021.8988139927</v>
      </c>
      <c r="T241" s="21">
        <v>1546378.7056634221</v>
      </c>
      <c r="U241" s="20">
        <v>1556979.6283056645</v>
      </c>
      <c r="V241" s="22">
        <v>1554791.7717151407</v>
      </c>
    </row>
    <row r="242" spans="2:22" x14ac:dyDescent="0.25">
      <c r="B242" s="44"/>
      <c r="D242" t="s">
        <v>10</v>
      </c>
      <c r="E242" s="18">
        <v>1236635.1644976211</v>
      </c>
      <c r="F242" s="19">
        <v>1235809.8406236493</v>
      </c>
      <c r="G242" s="19">
        <v>1232550.2159984771</v>
      </c>
      <c r="H242" s="19">
        <v>1307079.4419626032</v>
      </c>
      <c r="I242" s="18">
        <v>1318795.8590458194</v>
      </c>
      <c r="J242" s="19">
        <v>1320131.7742425171</v>
      </c>
      <c r="K242" s="19">
        <v>1324590.2721618549</v>
      </c>
      <c r="L242" s="19">
        <v>1416134.2716033387</v>
      </c>
      <c r="M242" s="20">
        <v>1387242.1900841002</v>
      </c>
      <c r="N242" s="21">
        <v>1394204.2388686554</v>
      </c>
      <c r="O242" s="21">
        <v>1388485.2267395598</v>
      </c>
      <c r="P242" s="21">
        <v>1440692.9167759996</v>
      </c>
      <c r="Q242" s="20">
        <v>1438959.7458856534</v>
      </c>
      <c r="R242" s="21">
        <v>1442256.9524039626</v>
      </c>
      <c r="S242" s="21">
        <v>1429433.9163645508</v>
      </c>
      <c r="T242" s="21">
        <v>1456979.1984919126</v>
      </c>
      <c r="U242" s="20">
        <v>1465765.3933859395</v>
      </c>
      <c r="V242" s="22">
        <v>1468172.7563317728</v>
      </c>
    </row>
    <row r="243" spans="2:22" x14ac:dyDescent="0.25">
      <c r="B243" s="44"/>
      <c r="C243" s="29"/>
      <c r="D243" s="45" t="s">
        <v>11</v>
      </c>
      <c r="E243" s="23">
        <v>1287401.1991443606</v>
      </c>
      <c r="F243" s="24">
        <v>1292544.9668707736</v>
      </c>
      <c r="G243" s="24">
        <v>1309834.512510153</v>
      </c>
      <c r="H243" s="24">
        <v>1395635.4994771855</v>
      </c>
      <c r="I243" s="23">
        <v>1396190.5912251612</v>
      </c>
      <c r="J243" s="24">
        <v>1394367.2540661551</v>
      </c>
      <c r="K243" s="24">
        <v>1385247.9464696883</v>
      </c>
      <c r="L243" s="24">
        <v>1541270.658420752</v>
      </c>
      <c r="M243" s="25">
        <v>1418304.2809534885</v>
      </c>
      <c r="N243" s="26">
        <v>1413275.2162339191</v>
      </c>
      <c r="O243" s="26">
        <v>1454113.9437961155</v>
      </c>
      <c r="P243" s="26">
        <v>1479932.1954888415</v>
      </c>
      <c r="Q243" s="25">
        <v>1497001.1373095179</v>
      </c>
      <c r="R243" s="26">
        <v>1491060.2088959082</v>
      </c>
      <c r="S243" s="26">
        <v>1488943.1407862299</v>
      </c>
      <c r="T243" s="26">
        <v>1490640.996328285</v>
      </c>
      <c r="U243" s="25">
        <v>1494385.9999875487</v>
      </c>
      <c r="V243" s="26">
        <v>1503776.3628348329</v>
      </c>
    </row>
    <row r="244" spans="2:22" x14ac:dyDescent="0.25">
      <c r="B244" s="44"/>
      <c r="C244" s="2" t="s">
        <v>29</v>
      </c>
      <c r="D244" s="2"/>
      <c r="E244" s="14">
        <v>904360.34770734026</v>
      </c>
      <c r="F244" s="27">
        <v>908968.58561351022</v>
      </c>
      <c r="G244" s="27">
        <v>877516.21189311333</v>
      </c>
      <c r="H244" s="27">
        <v>847411.51697466918</v>
      </c>
      <c r="I244" s="14">
        <v>959895.73247099482</v>
      </c>
      <c r="J244" s="27">
        <v>930157.86039152055</v>
      </c>
      <c r="K244" s="27">
        <v>903414.43446289399</v>
      </c>
      <c r="L244" s="27">
        <v>965869.95699317101</v>
      </c>
      <c r="M244" s="16">
        <v>1035608.6118241973</v>
      </c>
      <c r="N244" s="28">
        <v>1100990.4205232062</v>
      </c>
      <c r="O244" s="28">
        <v>1005028.5479995364</v>
      </c>
      <c r="P244" s="28">
        <v>1065146.7883713972</v>
      </c>
      <c r="Q244" s="16">
        <v>996937.92911402613</v>
      </c>
      <c r="R244" s="28">
        <v>1071227.7602117364</v>
      </c>
      <c r="S244" s="28">
        <v>1024477.4016652902</v>
      </c>
      <c r="T244" s="28">
        <v>1114782.9367677458</v>
      </c>
      <c r="U244" s="16">
        <v>1136238.2015880407</v>
      </c>
      <c r="V244" s="17">
        <v>1110646.3881032143</v>
      </c>
    </row>
    <row r="245" spans="2:22" x14ac:dyDescent="0.25">
      <c r="B245" s="44"/>
      <c r="D245" s="3" t="s">
        <v>13</v>
      </c>
      <c r="E245" s="18">
        <v>884934.85863203427</v>
      </c>
      <c r="F245" s="19">
        <v>857145.14768298657</v>
      </c>
      <c r="G245" s="19">
        <v>878420.58229346026</v>
      </c>
      <c r="H245" s="19">
        <v>842758.99354392732</v>
      </c>
      <c r="I245" s="18">
        <v>945776.21621802729</v>
      </c>
      <c r="J245" s="19">
        <v>890988.73861766013</v>
      </c>
      <c r="K245" s="19">
        <v>936138.40104505955</v>
      </c>
      <c r="L245" s="19">
        <v>961694.53474757378</v>
      </c>
      <c r="M245" s="20">
        <v>957478.01050673204</v>
      </c>
      <c r="N245" s="21">
        <v>1077304.0352244466</v>
      </c>
      <c r="O245" s="21">
        <v>926774.63530567894</v>
      </c>
      <c r="P245" s="21">
        <v>1064119.5324566874</v>
      </c>
      <c r="Q245" s="20">
        <v>970560.6815614521</v>
      </c>
      <c r="R245" s="21">
        <v>1009365.7081734934</v>
      </c>
      <c r="S245" s="21">
        <v>980636.83868796704</v>
      </c>
      <c r="T245" s="21">
        <v>1079799.9129880334</v>
      </c>
      <c r="U245" s="20">
        <v>1079366.0593137636</v>
      </c>
      <c r="V245" s="22">
        <v>1030657.7305379634</v>
      </c>
    </row>
    <row r="246" spans="2:22" x14ac:dyDescent="0.25">
      <c r="B246" s="46"/>
      <c r="C246" s="29"/>
      <c r="D246" s="30" t="s">
        <v>11</v>
      </c>
      <c r="E246" s="23">
        <v>939790.61066368211</v>
      </c>
      <c r="F246" s="24">
        <v>1019444.2790768683</v>
      </c>
      <c r="G246" s="24">
        <v>875793.46055412665</v>
      </c>
      <c r="H246" s="24">
        <v>857782.9910952826</v>
      </c>
      <c r="I246" s="23">
        <v>986970.87127692474</v>
      </c>
      <c r="J246" s="24">
        <v>1011973.4089542099</v>
      </c>
      <c r="K246" s="24">
        <v>846079.55248836463</v>
      </c>
      <c r="L246" s="24">
        <v>974105.40812154324</v>
      </c>
      <c r="M246" s="25">
        <v>1261921.9551671508</v>
      </c>
      <c r="N246" s="26">
        <v>1163462.6763062202</v>
      </c>
      <c r="O246" s="26">
        <v>1209467.146564903</v>
      </c>
      <c r="P246" s="26">
        <v>1067647.5802477954</v>
      </c>
      <c r="Q246" s="25">
        <v>1054061.0975561305</v>
      </c>
      <c r="R246" s="26">
        <v>1197849.341069262</v>
      </c>
      <c r="S246" s="26">
        <v>1098394.091409439</v>
      </c>
      <c r="T246" s="26">
        <v>1172897.612296226</v>
      </c>
      <c r="U246" s="25">
        <v>1213728.825616627</v>
      </c>
      <c r="V246" s="26">
        <v>1236067.440950593</v>
      </c>
    </row>
    <row r="248" spans="2:22" x14ac:dyDescent="0.25">
      <c r="E248" s="31"/>
      <c r="F248" s="31"/>
      <c r="G248" s="31"/>
      <c r="H248" s="31"/>
      <c r="I248" s="31"/>
      <c r="J248" s="31"/>
      <c r="K248" s="31"/>
      <c r="L248" s="31"/>
      <c r="M248" s="31"/>
      <c r="N248" s="31"/>
      <c r="O248" s="31"/>
      <c r="P248" s="31"/>
      <c r="Q248" s="31"/>
      <c r="R248" s="31"/>
      <c r="S248" s="31"/>
      <c r="T248" s="31"/>
      <c r="U248" s="31"/>
      <c r="V248" s="31"/>
    </row>
    <row r="249" spans="2:22" x14ac:dyDescent="0.25">
      <c r="E249" s="31"/>
      <c r="F249" s="31"/>
      <c r="G249" s="31"/>
      <c r="H249" s="31"/>
      <c r="I249" s="31"/>
      <c r="J249" s="31"/>
      <c r="K249" s="31"/>
      <c r="L249" s="31"/>
      <c r="M249" s="31"/>
      <c r="N249" s="31"/>
      <c r="O249" s="31"/>
      <c r="P249" s="31"/>
      <c r="Q249" s="31"/>
      <c r="R249" s="31"/>
      <c r="S249" s="31"/>
      <c r="T249" s="31"/>
      <c r="U249" s="31"/>
      <c r="V249" s="31"/>
    </row>
    <row r="250" spans="2:22" x14ac:dyDescent="0.25">
      <c r="E250" s="31"/>
      <c r="F250" s="31"/>
      <c r="G250" s="31"/>
      <c r="H250" s="31"/>
      <c r="I250" s="31"/>
      <c r="J250" s="31"/>
      <c r="K250" s="31"/>
      <c r="L250" s="31"/>
      <c r="M250" s="31"/>
      <c r="N250" s="31"/>
      <c r="O250" s="31"/>
      <c r="P250" s="31"/>
      <c r="Q250" s="31"/>
      <c r="R250" s="31"/>
      <c r="S250" s="31"/>
      <c r="T250" s="31"/>
      <c r="U250" s="31"/>
      <c r="V250" s="31"/>
    </row>
    <row r="251" spans="2:22" x14ac:dyDescent="0.25">
      <c r="E251" s="31"/>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5"/>
  <sheetViews>
    <sheetView zoomScaleNormal="100" workbookViewId="0">
      <pane xSplit="4" ySplit="6" topLeftCell="E7"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1" max="1" width="3.28515625" customWidth="1"/>
    <col min="2" max="2" width="3.85546875" customWidth="1"/>
    <col min="3" max="3" width="4" style="2" customWidth="1"/>
    <col min="4" max="4" width="40.85546875" customWidth="1"/>
    <col min="5" max="22" width="7.5703125" bestFit="1" customWidth="1"/>
  </cols>
  <sheetData>
    <row r="1" spans="1:22" x14ac:dyDescent="0.25">
      <c r="A1" s="2" t="s">
        <v>102</v>
      </c>
    </row>
    <row r="2" spans="1:22" x14ac:dyDescent="0.25">
      <c r="B2" s="1" t="s">
        <v>81</v>
      </c>
      <c r="C2" s="2" t="s">
        <v>82</v>
      </c>
    </row>
    <row r="3" spans="1:22" x14ac:dyDescent="0.25">
      <c r="B3" s="1" t="s">
        <v>83</v>
      </c>
      <c r="C3" s="2" t="s">
        <v>84</v>
      </c>
    </row>
    <row r="5" spans="1:22" x14ac:dyDescent="0.25">
      <c r="B5" s="120"/>
      <c r="C5" s="121"/>
      <c r="D5" s="113"/>
      <c r="E5" s="113">
        <v>2014</v>
      </c>
      <c r="F5" s="113">
        <v>2014</v>
      </c>
      <c r="G5" s="113">
        <v>2014</v>
      </c>
      <c r="H5" s="113">
        <v>2014</v>
      </c>
      <c r="I5" s="112">
        <v>2015</v>
      </c>
      <c r="J5" s="113">
        <v>2015</v>
      </c>
      <c r="K5" s="113">
        <v>2015</v>
      </c>
      <c r="L5" s="113">
        <v>2015</v>
      </c>
      <c r="M5" s="112">
        <v>2016</v>
      </c>
      <c r="N5" s="113">
        <v>2016</v>
      </c>
      <c r="O5" s="113">
        <v>2016</v>
      </c>
      <c r="P5" s="113">
        <v>2016</v>
      </c>
      <c r="Q5" s="112">
        <v>2017</v>
      </c>
      <c r="R5" s="113">
        <v>2017</v>
      </c>
      <c r="S5" s="113">
        <v>2017</v>
      </c>
      <c r="T5" s="113">
        <v>2017</v>
      </c>
      <c r="U5" s="112">
        <v>2018</v>
      </c>
      <c r="V5" s="113">
        <v>2018</v>
      </c>
    </row>
    <row r="6" spans="1:22" x14ac:dyDescent="0.25">
      <c r="B6" s="114"/>
      <c r="C6" s="114"/>
      <c r="D6" s="116"/>
      <c r="E6" s="116" t="s">
        <v>3</v>
      </c>
      <c r="F6" s="116" t="s">
        <v>4</v>
      </c>
      <c r="G6" s="116" t="s">
        <v>5</v>
      </c>
      <c r="H6" s="116" t="s">
        <v>6</v>
      </c>
      <c r="I6" s="115" t="s">
        <v>3</v>
      </c>
      <c r="J6" s="116" t="s">
        <v>4</v>
      </c>
      <c r="K6" s="116" t="s">
        <v>5</v>
      </c>
      <c r="L6" s="116" t="s">
        <v>6</v>
      </c>
      <c r="M6" s="115" t="s">
        <v>3</v>
      </c>
      <c r="N6" s="116" t="s">
        <v>4</v>
      </c>
      <c r="O6" s="116" t="s">
        <v>5</v>
      </c>
      <c r="P6" s="116" t="s">
        <v>6</v>
      </c>
      <c r="Q6" s="115" t="s">
        <v>3</v>
      </c>
      <c r="R6" s="116" t="s">
        <v>4</v>
      </c>
      <c r="S6" s="116" t="s">
        <v>5</v>
      </c>
      <c r="T6" s="116" t="s">
        <v>6</v>
      </c>
      <c r="U6" s="115" t="s">
        <v>3</v>
      </c>
      <c r="V6" s="116" t="s">
        <v>4</v>
      </c>
    </row>
    <row r="7" spans="1:22" x14ac:dyDescent="0.25">
      <c r="B7" s="8" t="s">
        <v>27</v>
      </c>
      <c r="C7" s="7" t="s">
        <v>28</v>
      </c>
      <c r="D7" s="8"/>
      <c r="E7" s="10">
        <v>322</v>
      </c>
      <c r="F7" s="10">
        <v>341</v>
      </c>
      <c r="G7" s="10">
        <v>342</v>
      </c>
      <c r="H7" s="10">
        <v>349</v>
      </c>
      <c r="I7" s="9">
        <v>352</v>
      </c>
      <c r="J7" s="10">
        <v>356</v>
      </c>
      <c r="K7" s="10">
        <v>353</v>
      </c>
      <c r="L7" s="10">
        <v>354</v>
      </c>
      <c r="M7" s="9">
        <v>352</v>
      </c>
      <c r="N7" s="10">
        <v>350</v>
      </c>
      <c r="O7" s="10">
        <v>351</v>
      </c>
      <c r="P7" s="10">
        <v>349</v>
      </c>
      <c r="Q7" s="9">
        <v>351</v>
      </c>
      <c r="R7" s="10">
        <v>355</v>
      </c>
      <c r="S7" s="10">
        <v>356</v>
      </c>
      <c r="T7" s="10">
        <v>372</v>
      </c>
      <c r="U7" s="9">
        <v>372</v>
      </c>
      <c r="V7" s="10">
        <v>373</v>
      </c>
    </row>
    <row r="8" spans="1:22" x14ac:dyDescent="0.25">
      <c r="D8" t="s">
        <v>20</v>
      </c>
      <c r="E8" s="19">
        <v>43</v>
      </c>
      <c r="F8" s="19">
        <v>41</v>
      </c>
      <c r="G8" s="19">
        <v>43</v>
      </c>
      <c r="H8" s="19">
        <v>44</v>
      </c>
      <c r="I8" s="18">
        <v>41</v>
      </c>
      <c r="J8" s="19">
        <v>41</v>
      </c>
      <c r="K8" s="19">
        <v>44</v>
      </c>
      <c r="L8" s="19">
        <v>44</v>
      </c>
      <c r="M8" s="18">
        <v>44</v>
      </c>
      <c r="N8" s="19">
        <v>44</v>
      </c>
      <c r="O8" s="19">
        <v>43</v>
      </c>
      <c r="P8" s="19">
        <v>42</v>
      </c>
      <c r="Q8" s="18">
        <v>40</v>
      </c>
      <c r="R8" s="19">
        <v>40</v>
      </c>
      <c r="S8" s="19">
        <v>41</v>
      </c>
      <c r="T8" s="19">
        <v>42</v>
      </c>
      <c r="U8" s="18">
        <v>44</v>
      </c>
      <c r="V8" s="39">
        <v>43</v>
      </c>
    </row>
    <row r="9" spans="1:22" x14ac:dyDescent="0.25">
      <c r="D9" t="s">
        <v>21</v>
      </c>
      <c r="E9" s="19">
        <v>56</v>
      </c>
      <c r="F9" s="19">
        <v>78</v>
      </c>
      <c r="G9" s="19">
        <v>78</v>
      </c>
      <c r="H9" s="19">
        <v>81</v>
      </c>
      <c r="I9" s="18">
        <v>89</v>
      </c>
      <c r="J9" s="19">
        <v>89</v>
      </c>
      <c r="K9" s="19">
        <v>89</v>
      </c>
      <c r="L9" s="19">
        <v>89</v>
      </c>
      <c r="M9" s="18">
        <v>88</v>
      </c>
      <c r="N9" s="19">
        <v>88</v>
      </c>
      <c r="O9" s="19">
        <v>92</v>
      </c>
      <c r="P9" s="19">
        <v>91</v>
      </c>
      <c r="Q9" s="18">
        <v>100</v>
      </c>
      <c r="R9" s="19">
        <v>104</v>
      </c>
      <c r="S9" s="19">
        <v>103</v>
      </c>
      <c r="T9" s="19">
        <v>116</v>
      </c>
      <c r="U9" s="18">
        <v>122</v>
      </c>
      <c r="V9" s="39">
        <v>122</v>
      </c>
    </row>
    <row r="10" spans="1:22" x14ac:dyDescent="0.25">
      <c r="D10" t="s">
        <v>22</v>
      </c>
      <c r="E10" s="19">
        <v>0</v>
      </c>
      <c r="F10" s="19">
        <v>0</v>
      </c>
      <c r="G10" s="19">
        <v>0</v>
      </c>
      <c r="H10" s="19">
        <v>0</v>
      </c>
      <c r="I10" s="18">
        <v>0</v>
      </c>
      <c r="J10" s="19">
        <v>0</v>
      </c>
      <c r="K10" s="19">
        <v>0</v>
      </c>
      <c r="L10" s="19">
        <v>0</v>
      </c>
      <c r="M10" s="18">
        <v>0</v>
      </c>
      <c r="N10" s="19">
        <v>0</v>
      </c>
      <c r="O10" s="19">
        <v>0</v>
      </c>
      <c r="P10" s="19">
        <v>0</v>
      </c>
      <c r="Q10" s="18">
        <v>0</v>
      </c>
      <c r="R10" s="19">
        <v>0</v>
      </c>
      <c r="S10" s="19">
        <v>0</v>
      </c>
      <c r="T10" s="19">
        <v>0</v>
      </c>
      <c r="U10" s="18">
        <v>0</v>
      </c>
      <c r="V10" s="39">
        <v>0</v>
      </c>
    </row>
    <row r="11" spans="1:22" x14ac:dyDescent="0.25">
      <c r="D11" t="s">
        <v>23</v>
      </c>
      <c r="E11" s="19">
        <v>215</v>
      </c>
      <c r="F11" s="19">
        <v>210</v>
      </c>
      <c r="G11" s="19">
        <v>203</v>
      </c>
      <c r="H11" s="19">
        <v>205</v>
      </c>
      <c r="I11" s="18">
        <v>206</v>
      </c>
      <c r="J11" s="19">
        <v>210</v>
      </c>
      <c r="K11" s="19">
        <v>206</v>
      </c>
      <c r="L11" s="19">
        <v>205</v>
      </c>
      <c r="M11" s="18">
        <v>204</v>
      </c>
      <c r="N11" s="19">
        <v>202</v>
      </c>
      <c r="O11" s="19">
        <v>200</v>
      </c>
      <c r="P11" s="19">
        <v>200</v>
      </c>
      <c r="Q11" s="18">
        <v>206</v>
      </c>
      <c r="R11" s="19">
        <v>206</v>
      </c>
      <c r="S11" s="19">
        <v>206</v>
      </c>
      <c r="T11" s="19">
        <v>209</v>
      </c>
      <c r="U11" s="18">
        <v>197</v>
      </c>
      <c r="V11" s="39">
        <v>198</v>
      </c>
    </row>
    <row r="12" spans="1:22" x14ac:dyDescent="0.25">
      <c r="B12" s="29"/>
      <c r="C12" s="52"/>
      <c r="D12" s="29" t="s">
        <v>24</v>
      </c>
      <c r="E12" s="24">
        <v>8</v>
      </c>
      <c r="F12" s="24">
        <v>12</v>
      </c>
      <c r="G12" s="24">
        <v>18</v>
      </c>
      <c r="H12" s="24">
        <v>19</v>
      </c>
      <c r="I12" s="23">
        <v>16</v>
      </c>
      <c r="J12" s="24">
        <v>16</v>
      </c>
      <c r="K12" s="24">
        <v>14</v>
      </c>
      <c r="L12" s="24">
        <v>16</v>
      </c>
      <c r="M12" s="23">
        <v>16</v>
      </c>
      <c r="N12" s="24">
        <v>16</v>
      </c>
      <c r="O12" s="24">
        <v>16</v>
      </c>
      <c r="P12" s="24">
        <v>16</v>
      </c>
      <c r="Q12" s="23">
        <v>5</v>
      </c>
      <c r="R12" s="24">
        <v>5</v>
      </c>
      <c r="S12" s="24">
        <v>6</v>
      </c>
      <c r="T12" s="24">
        <v>5</v>
      </c>
      <c r="U12" s="23">
        <v>9</v>
      </c>
      <c r="V12" s="24">
        <v>10</v>
      </c>
    </row>
    <row r="13" spans="1:22" x14ac:dyDescent="0.25">
      <c r="B13" s="8" t="s">
        <v>30</v>
      </c>
      <c r="C13" s="7" t="s">
        <v>31</v>
      </c>
      <c r="D13" s="8"/>
      <c r="E13" s="10">
        <v>992</v>
      </c>
      <c r="F13" s="10">
        <v>984</v>
      </c>
      <c r="G13" s="10">
        <v>968</v>
      </c>
      <c r="H13" s="10">
        <v>972</v>
      </c>
      <c r="I13" s="9">
        <v>971</v>
      </c>
      <c r="J13" s="10">
        <v>966</v>
      </c>
      <c r="K13" s="10">
        <v>988</v>
      </c>
      <c r="L13" s="10">
        <v>991</v>
      </c>
      <c r="M13" s="9">
        <v>991</v>
      </c>
      <c r="N13" s="10">
        <v>1017</v>
      </c>
      <c r="O13" s="10">
        <v>1023</v>
      </c>
      <c r="P13" s="10">
        <v>1020</v>
      </c>
      <c r="Q13" s="9">
        <v>1034</v>
      </c>
      <c r="R13" s="10">
        <v>1034</v>
      </c>
      <c r="S13" s="10">
        <v>1033</v>
      </c>
      <c r="T13" s="10">
        <v>1031</v>
      </c>
      <c r="U13" s="9">
        <v>1045</v>
      </c>
      <c r="V13" s="10">
        <v>1041</v>
      </c>
    </row>
    <row r="14" spans="1:22" x14ac:dyDescent="0.25">
      <c r="D14" t="s">
        <v>20</v>
      </c>
      <c r="E14" s="19">
        <v>53</v>
      </c>
      <c r="F14" s="19">
        <v>50</v>
      </c>
      <c r="G14" s="19">
        <v>49</v>
      </c>
      <c r="H14" s="19">
        <v>48</v>
      </c>
      <c r="I14" s="18">
        <v>45</v>
      </c>
      <c r="J14" s="19">
        <v>42</v>
      </c>
      <c r="K14" s="19">
        <v>46</v>
      </c>
      <c r="L14" s="19">
        <v>46</v>
      </c>
      <c r="M14" s="18">
        <v>47</v>
      </c>
      <c r="N14" s="19">
        <v>45</v>
      </c>
      <c r="O14" s="19">
        <v>47</v>
      </c>
      <c r="P14" s="19">
        <v>47</v>
      </c>
      <c r="Q14" s="18">
        <v>45</v>
      </c>
      <c r="R14" s="19">
        <v>40</v>
      </c>
      <c r="S14" s="19">
        <v>39</v>
      </c>
      <c r="T14" s="19">
        <v>40</v>
      </c>
      <c r="U14" s="18">
        <v>40</v>
      </c>
      <c r="V14" s="39">
        <v>40</v>
      </c>
    </row>
    <row r="15" spans="1:22" x14ac:dyDescent="0.25">
      <c r="D15" t="s">
        <v>21</v>
      </c>
      <c r="E15" s="19">
        <v>345</v>
      </c>
      <c r="F15" s="19">
        <v>350</v>
      </c>
      <c r="G15" s="19">
        <v>344</v>
      </c>
      <c r="H15" s="19">
        <v>348</v>
      </c>
      <c r="I15" s="18">
        <v>350</v>
      </c>
      <c r="J15" s="19">
        <v>345</v>
      </c>
      <c r="K15" s="19">
        <v>373</v>
      </c>
      <c r="L15" s="19">
        <v>376</v>
      </c>
      <c r="M15" s="18">
        <v>377</v>
      </c>
      <c r="N15" s="19">
        <v>384</v>
      </c>
      <c r="O15" s="19">
        <v>379</v>
      </c>
      <c r="P15" s="19">
        <v>389</v>
      </c>
      <c r="Q15" s="18">
        <v>400</v>
      </c>
      <c r="R15" s="19">
        <v>408</v>
      </c>
      <c r="S15" s="19">
        <v>408</v>
      </c>
      <c r="T15" s="19">
        <v>407</v>
      </c>
      <c r="U15" s="18">
        <v>411</v>
      </c>
      <c r="V15" s="39">
        <v>409</v>
      </c>
    </row>
    <row r="16" spans="1:22" x14ac:dyDescent="0.25">
      <c r="D16" t="s">
        <v>22</v>
      </c>
      <c r="E16" s="19">
        <v>270</v>
      </c>
      <c r="F16" s="19">
        <v>268</v>
      </c>
      <c r="G16" s="19">
        <v>263</v>
      </c>
      <c r="H16" s="19">
        <v>263</v>
      </c>
      <c r="I16" s="18">
        <v>268</v>
      </c>
      <c r="J16" s="19">
        <v>262</v>
      </c>
      <c r="K16" s="19">
        <v>247</v>
      </c>
      <c r="L16" s="19">
        <v>247</v>
      </c>
      <c r="M16" s="18">
        <v>251</v>
      </c>
      <c r="N16" s="19">
        <v>266</v>
      </c>
      <c r="O16" s="19">
        <v>261</v>
      </c>
      <c r="P16" s="19">
        <v>248</v>
      </c>
      <c r="Q16" s="18">
        <v>253</v>
      </c>
      <c r="R16" s="19">
        <v>253</v>
      </c>
      <c r="S16" s="19">
        <v>252</v>
      </c>
      <c r="T16" s="19">
        <v>252</v>
      </c>
      <c r="U16" s="18">
        <v>257</v>
      </c>
      <c r="V16" s="39">
        <v>257</v>
      </c>
    </row>
    <row r="17" spans="2:22" x14ac:dyDescent="0.25">
      <c r="D17" t="s">
        <v>23</v>
      </c>
      <c r="E17" s="19">
        <v>257</v>
      </c>
      <c r="F17" s="19">
        <v>249</v>
      </c>
      <c r="G17" s="19">
        <v>245</v>
      </c>
      <c r="H17" s="19">
        <v>248</v>
      </c>
      <c r="I17" s="18">
        <v>245</v>
      </c>
      <c r="J17" s="19">
        <v>245</v>
      </c>
      <c r="K17" s="19">
        <v>186</v>
      </c>
      <c r="L17" s="19">
        <v>186</v>
      </c>
      <c r="M17" s="18">
        <v>181</v>
      </c>
      <c r="N17" s="19">
        <v>231</v>
      </c>
      <c r="O17" s="19">
        <v>182</v>
      </c>
      <c r="P17" s="19">
        <v>182</v>
      </c>
      <c r="Q17" s="18">
        <v>182</v>
      </c>
      <c r="R17" s="19">
        <v>180</v>
      </c>
      <c r="S17" s="19">
        <v>182</v>
      </c>
      <c r="T17" s="19">
        <v>181</v>
      </c>
      <c r="U17" s="18">
        <v>183</v>
      </c>
      <c r="V17" s="39">
        <v>182</v>
      </c>
    </row>
    <row r="18" spans="2:22" x14ac:dyDescent="0.25">
      <c r="B18" s="29"/>
      <c r="C18" s="52"/>
      <c r="D18" s="29" t="s">
        <v>24</v>
      </c>
      <c r="E18" s="24">
        <v>67</v>
      </c>
      <c r="F18" s="24">
        <v>67</v>
      </c>
      <c r="G18" s="24">
        <v>67</v>
      </c>
      <c r="H18" s="24">
        <v>65</v>
      </c>
      <c r="I18" s="23">
        <v>63</v>
      </c>
      <c r="J18" s="24">
        <v>72</v>
      </c>
      <c r="K18" s="24">
        <v>136</v>
      </c>
      <c r="L18" s="24">
        <v>136</v>
      </c>
      <c r="M18" s="23">
        <v>135</v>
      </c>
      <c r="N18" s="24">
        <v>91</v>
      </c>
      <c r="O18" s="24">
        <v>154</v>
      </c>
      <c r="P18" s="24">
        <v>154</v>
      </c>
      <c r="Q18" s="23">
        <v>154</v>
      </c>
      <c r="R18" s="24">
        <v>153</v>
      </c>
      <c r="S18" s="24">
        <v>152</v>
      </c>
      <c r="T18" s="24">
        <v>151</v>
      </c>
      <c r="U18" s="23">
        <v>154</v>
      </c>
      <c r="V18" s="24">
        <v>153</v>
      </c>
    </row>
    <row r="19" spans="2:22" x14ac:dyDescent="0.25">
      <c r="B19" s="8" t="s">
        <v>32</v>
      </c>
      <c r="C19" s="7" t="s">
        <v>33</v>
      </c>
      <c r="D19" s="8"/>
      <c r="E19" s="10">
        <v>10828</v>
      </c>
      <c r="F19" s="10">
        <v>10868</v>
      </c>
      <c r="G19" s="10">
        <v>10819</v>
      </c>
      <c r="H19" s="10">
        <v>10893</v>
      </c>
      <c r="I19" s="9">
        <v>11383</v>
      </c>
      <c r="J19" s="10">
        <v>11614</v>
      </c>
      <c r="K19" s="10">
        <v>11952</v>
      </c>
      <c r="L19" s="10">
        <v>11953</v>
      </c>
      <c r="M19" s="9">
        <v>12014</v>
      </c>
      <c r="N19" s="10">
        <v>12222</v>
      </c>
      <c r="O19" s="10">
        <v>12229</v>
      </c>
      <c r="P19" s="10">
        <v>12366</v>
      </c>
      <c r="Q19" s="9">
        <v>12305</v>
      </c>
      <c r="R19" s="10">
        <v>12414</v>
      </c>
      <c r="S19" s="10">
        <v>12469</v>
      </c>
      <c r="T19" s="10">
        <v>12514</v>
      </c>
      <c r="U19" s="9">
        <v>12483</v>
      </c>
      <c r="V19" s="10">
        <v>12513</v>
      </c>
    </row>
    <row r="20" spans="2:22" x14ac:dyDescent="0.25">
      <c r="D20" t="s">
        <v>20</v>
      </c>
      <c r="E20" s="19">
        <v>2863</v>
      </c>
      <c r="F20" s="19">
        <v>2877</v>
      </c>
      <c r="G20" s="19">
        <v>2884</v>
      </c>
      <c r="H20" s="19">
        <v>2914</v>
      </c>
      <c r="I20" s="18">
        <v>2931</v>
      </c>
      <c r="J20" s="19">
        <v>3007</v>
      </c>
      <c r="K20" s="19">
        <v>3067</v>
      </c>
      <c r="L20" s="19">
        <v>3078</v>
      </c>
      <c r="M20" s="18">
        <v>3104</v>
      </c>
      <c r="N20" s="19">
        <v>3176</v>
      </c>
      <c r="O20" s="19">
        <v>3204</v>
      </c>
      <c r="P20" s="19">
        <v>3224</v>
      </c>
      <c r="Q20" s="18">
        <v>3250</v>
      </c>
      <c r="R20" s="19">
        <v>3291</v>
      </c>
      <c r="S20" s="19">
        <v>3324</v>
      </c>
      <c r="T20" s="19">
        <v>3315</v>
      </c>
      <c r="U20" s="18">
        <v>3321</v>
      </c>
      <c r="V20" s="39">
        <v>3335</v>
      </c>
    </row>
    <row r="21" spans="2:22" x14ac:dyDescent="0.25">
      <c r="D21" t="s">
        <v>21</v>
      </c>
      <c r="E21" s="19">
        <v>3174</v>
      </c>
      <c r="F21" s="19">
        <v>3108</v>
      </c>
      <c r="G21" s="19">
        <v>3138</v>
      </c>
      <c r="H21" s="19">
        <v>3203</v>
      </c>
      <c r="I21" s="18">
        <v>3420</v>
      </c>
      <c r="J21" s="19">
        <v>3616</v>
      </c>
      <c r="K21" s="19">
        <v>3892</v>
      </c>
      <c r="L21" s="19">
        <v>3963</v>
      </c>
      <c r="M21" s="18">
        <v>4027</v>
      </c>
      <c r="N21" s="19">
        <v>4212</v>
      </c>
      <c r="O21" s="19">
        <v>4290</v>
      </c>
      <c r="P21" s="19">
        <v>4388</v>
      </c>
      <c r="Q21" s="18">
        <v>4392</v>
      </c>
      <c r="R21" s="19">
        <v>4463</v>
      </c>
      <c r="S21" s="19">
        <v>4535</v>
      </c>
      <c r="T21" s="19">
        <v>4664</v>
      </c>
      <c r="U21" s="18">
        <v>4683</v>
      </c>
      <c r="V21" s="39">
        <v>4748</v>
      </c>
    </row>
    <row r="22" spans="2:22" x14ac:dyDescent="0.25">
      <c r="D22" t="s">
        <v>22</v>
      </c>
      <c r="E22" s="19">
        <v>0</v>
      </c>
      <c r="F22" s="19">
        <v>0</v>
      </c>
      <c r="G22" s="19">
        <v>0</v>
      </c>
      <c r="H22" s="19">
        <v>0</v>
      </c>
      <c r="I22" s="18">
        <v>0</v>
      </c>
      <c r="J22" s="19">
        <v>0</v>
      </c>
      <c r="K22" s="19">
        <v>0</v>
      </c>
      <c r="L22" s="19">
        <v>0</v>
      </c>
      <c r="M22" s="18">
        <v>0</v>
      </c>
      <c r="N22" s="19">
        <v>0</v>
      </c>
      <c r="O22" s="19">
        <v>0</v>
      </c>
      <c r="P22" s="19">
        <v>0</v>
      </c>
      <c r="Q22" s="18">
        <v>0</v>
      </c>
      <c r="R22" s="19">
        <v>0</v>
      </c>
      <c r="S22" s="19">
        <v>0</v>
      </c>
      <c r="T22" s="19">
        <v>0</v>
      </c>
      <c r="U22" s="18">
        <v>0</v>
      </c>
      <c r="V22" s="39">
        <v>0</v>
      </c>
    </row>
    <row r="23" spans="2:22" x14ac:dyDescent="0.25">
      <c r="D23" t="s">
        <v>23</v>
      </c>
      <c r="E23" s="19">
        <v>4791</v>
      </c>
      <c r="F23" s="19">
        <v>4883</v>
      </c>
      <c r="G23" s="19">
        <v>4797</v>
      </c>
      <c r="H23" s="19">
        <v>4776</v>
      </c>
      <c r="I23" s="18">
        <v>5032</v>
      </c>
      <c r="J23" s="19">
        <v>4991</v>
      </c>
      <c r="K23" s="19">
        <v>4993</v>
      </c>
      <c r="L23" s="19">
        <v>4912</v>
      </c>
      <c r="M23" s="18">
        <v>4883</v>
      </c>
      <c r="N23" s="19">
        <v>4834</v>
      </c>
      <c r="O23" s="19">
        <v>4735</v>
      </c>
      <c r="P23" s="19">
        <v>4754</v>
      </c>
      <c r="Q23" s="18">
        <v>4663</v>
      </c>
      <c r="R23" s="19">
        <v>4660</v>
      </c>
      <c r="S23" s="19">
        <v>4610</v>
      </c>
      <c r="T23" s="19">
        <v>4535</v>
      </c>
      <c r="U23" s="18">
        <v>4479</v>
      </c>
      <c r="V23" s="39">
        <v>4430</v>
      </c>
    </row>
    <row r="24" spans="2:22" x14ac:dyDescent="0.25">
      <c r="B24" s="29"/>
      <c r="C24" s="52"/>
      <c r="D24" s="29" t="s">
        <v>24</v>
      </c>
      <c r="E24" s="24">
        <v>0</v>
      </c>
      <c r="F24" s="24">
        <v>0</v>
      </c>
      <c r="G24" s="24">
        <v>0</v>
      </c>
      <c r="H24" s="24">
        <v>0</v>
      </c>
      <c r="I24" s="23">
        <v>0</v>
      </c>
      <c r="J24" s="24">
        <v>0</v>
      </c>
      <c r="K24" s="24">
        <v>0</v>
      </c>
      <c r="L24" s="24">
        <v>0</v>
      </c>
      <c r="M24" s="23">
        <v>0</v>
      </c>
      <c r="N24" s="24">
        <v>0</v>
      </c>
      <c r="O24" s="24">
        <v>0</v>
      </c>
      <c r="P24" s="24">
        <v>0</v>
      </c>
      <c r="Q24" s="23">
        <v>0</v>
      </c>
      <c r="R24" s="24">
        <v>0</v>
      </c>
      <c r="S24" s="24">
        <v>0</v>
      </c>
      <c r="T24" s="24">
        <v>0</v>
      </c>
      <c r="U24" s="23">
        <v>0</v>
      </c>
      <c r="V24" s="24">
        <v>0</v>
      </c>
    </row>
    <row r="25" spans="2:22" x14ac:dyDescent="0.25">
      <c r="B25" s="8" t="s">
        <v>34</v>
      </c>
      <c r="C25" s="7" t="s">
        <v>35</v>
      </c>
      <c r="D25" s="8"/>
      <c r="E25" s="10">
        <v>2014</v>
      </c>
      <c r="F25" s="10">
        <v>2023</v>
      </c>
      <c r="G25" s="10">
        <v>2013</v>
      </c>
      <c r="H25" s="10">
        <v>1993</v>
      </c>
      <c r="I25" s="9">
        <v>1988</v>
      </c>
      <c r="J25" s="10">
        <v>1972</v>
      </c>
      <c r="K25" s="10">
        <v>1967</v>
      </c>
      <c r="L25" s="10">
        <v>1973</v>
      </c>
      <c r="M25" s="9">
        <v>1971</v>
      </c>
      <c r="N25" s="10">
        <v>1972</v>
      </c>
      <c r="O25" s="10">
        <v>1987</v>
      </c>
      <c r="P25" s="10">
        <v>1992</v>
      </c>
      <c r="Q25" s="9">
        <v>1977</v>
      </c>
      <c r="R25" s="10">
        <v>1999</v>
      </c>
      <c r="S25" s="10">
        <v>2013</v>
      </c>
      <c r="T25" s="10">
        <v>1994</v>
      </c>
      <c r="U25" s="9">
        <v>2007</v>
      </c>
      <c r="V25" s="10">
        <v>2064</v>
      </c>
    </row>
    <row r="26" spans="2:22" x14ac:dyDescent="0.25">
      <c r="D26" t="s">
        <v>20</v>
      </c>
      <c r="E26" s="19">
        <v>75</v>
      </c>
      <c r="F26" s="19">
        <v>71</v>
      </c>
      <c r="G26" s="19">
        <v>72</v>
      </c>
      <c r="H26" s="19">
        <v>73</v>
      </c>
      <c r="I26" s="18">
        <v>44</v>
      </c>
      <c r="J26" s="19">
        <v>41</v>
      </c>
      <c r="K26" s="19">
        <v>40</v>
      </c>
      <c r="L26" s="19">
        <v>40</v>
      </c>
      <c r="M26" s="18">
        <v>36</v>
      </c>
      <c r="N26" s="19">
        <v>36</v>
      </c>
      <c r="O26" s="19">
        <v>34</v>
      </c>
      <c r="P26" s="19">
        <v>35</v>
      </c>
      <c r="Q26" s="18">
        <v>31</v>
      </c>
      <c r="R26" s="19">
        <v>30</v>
      </c>
      <c r="S26" s="19">
        <v>30</v>
      </c>
      <c r="T26" s="19">
        <v>31</v>
      </c>
      <c r="U26" s="18">
        <v>32</v>
      </c>
      <c r="V26" s="39">
        <v>32</v>
      </c>
    </row>
    <row r="27" spans="2:22" x14ac:dyDescent="0.25">
      <c r="D27" t="s">
        <v>21</v>
      </c>
      <c r="E27" s="19">
        <v>1223</v>
      </c>
      <c r="F27" s="19">
        <v>1242</v>
      </c>
      <c r="G27" s="19">
        <v>1231</v>
      </c>
      <c r="H27" s="19">
        <v>1221</v>
      </c>
      <c r="I27" s="18">
        <v>1249</v>
      </c>
      <c r="J27" s="19">
        <v>1237</v>
      </c>
      <c r="K27" s="19">
        <v>1236</v>
      </c>
      <c r="L27" s="19">
        <v>1252</v>
      </c>
      <c r="M27" s="18">
        <v>1255</v>
      </c>
      <c r="N27" s="19">
        <v>1270</v>
      </c>
      <c r="O27" s="19">
        <v>1282</v>
      </c>
      <c r="P27" s="19">
        <v>1304</v>
      </c>
      <c r="Q27" s="18">
        <v>1292</v>
      </c>
      <c r="R27" s="19">
        <v>1312</v>
      </c>
      <c r="S27" s="19">
        <v>1325</v>
      </c>
      <c r="T27" s="19">
        <v>1317</v>
      </c>
      <c r="U27" s="18">
        <v>1320</v>
      </c>
      <c r="V27" s="39">
        <v>1366</v>
      </c>
    </row>
    <row r="28" spans="2:22" x14ac:dyDescent="0.25">
      <c r="D28" t="s">
        <v>22</v>
      </c>
      <c r="E28" s="19">
        <v>160</v>
      </c>
      <c r="F28" s="19">
        <v>159</v>
      </c>
      <c r="G28" s="19">
        <v>157</v>
      </c>
      <c r="H28" s="19">
        <v>151</v>
      </c>
      <c r="I28" s="18">
        <v>161</v>
      </c>
      <c r="J28" s="19">
        <v>167</v>
      </c>
      <c r="K28" s="19">
        <v>167</v>
      </c>
      <c r="L28" s="19">
        <v>166</v>
      </c>
      <c r="M28" s="18">
        <v>167</v>
      </c>
      <c r="N28" s="19">
        <v>157</v>
      </c>
      <c r="O28" s="19">
        <v>158</v>
      </c>
      <c r="P28" s="19">
        <v>237</v>
      </c>
      <c r="Q28" s="18">
        <v>236</v>
      </c>
      <c r="R28" s="19">
        <v>236</v>
      </c>
      <c r="S28" s="19">
        <v>236</v>
      </c>
      <c r="T28" s="19">
        <v>225</v>
      </c>
      <c r="U28" s="18">
        <v>227</v>
      </c>
      <c r="V28" s="39">
        <v>230</v>
      </c>
    </row>
    <row r="29" spans="2:22" x14ac:dyDescent="0.25">
      <c r="D29" t="s">
        <v>23</v>
      </c>
      <c r="E29" s="19">
        <v>402</v>
      </c>
      <c r="F29" s="19">
        <v>397</v>
      </c>
      <c r="G29" s="19">
        <v>399</v>
      </c>
      <c r="H29" s="19">
        <v>393</v>
      </c>
      <c r="I29" s="18">
        <v>380</v>
      </c>
      <c r="J29" s="19">
        <v>377</v>
      </c>
      <c r="K29" s="19">
        <v>375</v>
      </c>
      <c r="L29" s="19">
        <v>365</v>
      </c>
      <c r="M29" s="18">
        <v>364</v>
      </c>
      <c r="N29" s="19">
        <v>358</v>
      </c>
      <c r="O29" s="19">
        <v>364</v>
      </c>
      <c r="P29" s="19">
        <v>270</v>
      </c>
      <c r="Q29" s="18">
        <v>274</v>
      </c>
      <c r="R29" s="19">
        <v>277</v>
      </c>
      <c r="S29" s="19">
        <v>282</v>
      </c>
      <c r="T29" s="19">
        <v>286</v>
      </c>
      <c r="U29" s="18">
        <v>285</v>
      </c>
      <c r="V29" s="39">
        <v>292</v>
      </c>
    </row>
    <row r="30" spans="2:22" x14ac:dyDescent="0.25">
      <c r="B30" s="29"/>
      <c r="C30" s="52"/>
      <c r="D30" s="29" t="s">
        <v>24</v>
      </c>
      <c r="E30" s="24">
        <v>154</v>
      </c>
      <c r="F30" s="24">
        <v>154</v>
      </c>
      <c r="G30" s="24">
        <v>154</v>
      </c>
      <c r="H30" s="24">
        <v>155</v>
      </c>
      <c r="I30" s="23">
        <v>154</v>
      </c>
      <c r="J30" s="24">
        <v>150</v>
      </c>
      <c r="K30" s="24">
        <v>149</v>
      </c>
      <c r="L30" s="24">
        <v>150</v>
      </c>
      <c r="M30" s="23">
        <v>149</v>
      </c>
      <c r="N30" s="24">
        <v>151</v>
      </c>
      <c r="O30" s="24">
        <v>149</v>
      </c>
      <c r="P30" s="24">
        <v>146</v>
      </c>
      <c r="Q30" s="23">
        <v>144</v>
      </c>
      <c r="R30" s="24">
        <v>144</v>
      </c>
      <c r="S30" s="24">
        <v>140</v>
      </c>
      <c r="T30" s="24">
        <v>135</v>
      </c>
      <c r="U30" s="23">
        <v>143</v>
      </c>
      <c r="V30" s="24">
        <v>144</v>
      </c>
    </row>
    <row r="31" spans="2:22" x14ac:dyDescent="0.25">
      <c r="B31" s="8" t="s">
        <v>36</v>
      </c>
      <c r="C31" s="7" t="s">
        <v>37</v>
      </c>
      <c r="D31" s="8"/>
      <c r="E31" s="10">
        <v>4102</v>
      </c>
      <c r="F31" s="10">
        <v>4091</v>
      </c>
      <c r="G31" s="10">
        <v>4146</v>
      </c>
      <c r="H31" s="10">
        <v>4148</v>
      </c>
      <c r="I31" s="9">
        <v>4151</v>
      </c>
      <c r="J31" s="10">
        <v>4217</v>
      </c>
      <c r="K31" s="10">
        <v>4249</v>
      </c>
      <c r="L31" s="10">
        <v>4265</v>
      </c>
      <c r="M31" s="9">
        <v>4264</v>
      </c>
      <c r="N31" s="10">
        <v>4311</v>
      </c>
      <c r="O31" s="10">
        <v>4295</v>
      </c>
      <c r="P31" s="10">
        <v>4391</v>
      </c>
      <c r="Q31" s="9">
        <v>4211</v>
      </c>
      <c r="R31" s="10">
        <v>4243</v>
      </c>
      <c r="S31" s="10">
        <v>4296</v>
      </c>
      <c r="T31" s="10">
        <v>11518</v>
      </c>
      <c r="U31" s="9">
        <v>11695</v>
      </c>
      <c r="V31" s="10">
        <v>11644</v>
      </c>
    </row>
    <row r="32" spans="2:22" x14ac:dyDescent="0.25">
      <c r="D32" t="s">
        <v>20</v>
      </c>
      <c r="E32" s="19">
        <v>301</v>
      </c>
      <c r="F32" s="19">
        <v>324</v>
      </c>
      <c r="G32" s="19">
        <v>331</v>
      </c>
      <c r="H32" s="19">
        <v>325</v>
      </c>
      <c r="I32" s="18">
        <v>333</v>
      </c>
      <c r="J32" s="19">
        <v>324</v>
      </c>
      <c r="K32" s="19">
        <v>322</v>
      </c>
      <c r="L32" s="19">
        <v>317</v>
      </c>
      <c r="M32" s="18">
        <v>309</v>
      </c>
      <c r="N32" s="19">
        <v>312</v>
      </c>
      <c r="O32" s="19">
        <v>315</v>
      </c>
      <c r="P32" s="19">
        <v>306</v>
      </c>
      <c r="Q32" s="18">
        <v>261</v>
      </c>
      <c r="R32" s="19">
        <v>256</v>
      </c>
      <c r="S32" s="19">
        <v>258</v>
      </c>
      <c r="T32" s="19">
        <v>257</v>
      </c>
      <c r="U32" s="18">
        <v>254</v>
      </c>
      <c r="V32" s="39">
        <v>262</v>
      </c>
    </row>
    <row r="33" spans="2:22" x14ac:dyDescent="0.25">
      <c r="D33" t="s">
        <v>21</v>
      </c>
      <c r="E33" s="19">
        <v>2017</v>
      </c>
      <c r="F33" s="19">
        <v>2009</v>
      </c>
      <c r="G33" s="19">
        <v>2056</v>
      </c>
      <c r="H33" s="19">
        <v>2068</v>
      </c>
      <c r="I33" s="18">
        <v>2102</v>
      </c>
      <c r="J33" s="19">
        <v>2165</v>
      </c>
      <c r="K33" s="19">
        <v>2198</v>
      </c>
      <c r="L33" s="19">
        <v>2215</v>
      </c>
      <c r="M33" s="18">
        <v>2239</v>
      </c>
      <c r="N33" s="19">
        <v>2273</v>
      </c>
      <c r="O33" s="19">
        <v>2280</v>
      </c>
      <c r="P33" s="19">
        <v>2333</v>
      </c>
      <c r="Q33" s="18">
        <v>2385</v>
      </c>
      <c r="R33" s="19">
        <v>2441</v>
      </c>
      <c r="S33" s="19">
        <v>2446</v>
      </c>
      <c r="T33" s="19">
        <v>4582</v>
      </c>
      <c r="U33" s="18">
        <v>4745</v>
      </c>
      <c r="V33" s="39">
        <v>4711</v>
      </c>
    </row>
    <row r="34" spans="2:22" x14ac:dyDescent="0.25">
      <c r="D34" t="s">
        <v>22</v>
      </c>
      <c r="E34" s="19">
        <v>254</v>
      </c>
      <c r="F34" s="19">
        <v>242</v>
      </c>
      <c r="G34" s="19">
        <v>247</v>
      </c>
      <c r="H34" s="19">
        <v>246</v>
      </c>
      <c r="I34" s="18">
        <v>242</v>
      </c>
      <c r="J34" s="19">
        <v>240</v>
      </c>
      <c r="K34" s="19">
        <v>247</v>
      </c>
      <c r="L34" s="19">
        <v>244</v>
      </c>
      <c r="M34" s="18">
        <v>245</v>
      </c>
      <c r="N34" s="19">
        <v>248</v>
      </c>
      <c r="O34" s="19">
        <v>253</v>
      </c>
      <c r="P34" s="19">
        <v>258</v>
      </c>
      <c r="Q34" s="18">
        <v>237</v>
      </c>
      <c r="R34" s="19">
        <v>204</v>
      </c>
      <c r="S34" s="19">
        <v>243</v>
      </c>
      <c r="T34" s="19">
        <v>744</v>
      </c>
      <c r="U34" s="18">
        <v>740</v>
      </c>
      <c r="V34" s="39">
        <v>738</v>
      </c>
    </row>
    <row r="35" spans="2:22" x14ac:dyDescent="0.25">
      <c r="D35" t="s">
        <v>23</v>
      </c>
      <c r="E35" s="19">
        <v>1211</v>
      </c>
      <c r="F35" s="19">
        <v>1219</v>
      </c>
      <c r="G35" s="19">
        <v>1216</v>
      </c>
      <c r="H35" s="19">
        <v>1211</v>
      </c>
      <c r="I35" s="18">
        <v>1242</v>
      </c>
      <c r="J35" s="19">
        <v>1258</v>
      </c>
      <c r="K35" s="19">
        <v>1261</v>
      </c>
      <c r="L35" s="19">
        <v>1266</v>
      </c>
      <c r="M35" s="18">
        <v>1254</v>
      </c>
      <c r="N35" s="19">
        <v>1260</v>
      </c>
      <c r="O35" s="19">
        <v>1265</v>
      </c>
      <c r="P35" s="19">
        <v>1313</v>
      </c>
      <c r="Q35" s="18">
        <v>1196</v>
      </c>
      <c r="R35" s="19">
        <v>1212</v>
      </c>
      <c r="S35" s="19">
        <v>1220</v>
      </c>
      <c r="T35" s="19">
        <v>4556</v>
      </c>
      <c r="U35" s="18">
        <v>4557</v>
      </c>
      <c r="V35" s="39">
        <v>4538</v>
      </c>
    </row>
    <row r="36" spans="2:22" x14ac:dyDescent="0.25">
      <c r="B36" s="29"/>
      <c r="C36" s="52"/>
      <c r="D36" s="29" t="s">
        <v>24</v>
      </c>
      <c r="E36" s="24">
        <v>319</v>
      </c>
      <c r="F36" s="24">
        <v>297</v>
      </c>
      <c r="G36" s="24">
        <v>296</v>
      </c>
      <c r="H36" s="24">
        <v>298</v>
      </c>
      <c r="I36" s="23">
        <v>232</v>
      </c>
      <c r="J36" s="24">
        <v>230</v>
      </c>
      <c r="K36" s="24">
        <v>221</v>
      </c>
      <c r="L36" s="24">
        <v>223</v>
      </c>
      <c r="M36" s="23">
        <v>217</v>
      </c>
      <c r="N36" s="24">
        <v>218</v>
      </c>
      <c r="O36" s="24">
        <v>182</v>
      </c>
      <c r="P36" s="24">
        <v>181</v>
      </c>
      <c r="Q36" s="23">
        <v>132</v>
      </c>
      <c r="R36" s="24">
        <v>130</v>
      </c>
      <c r="S36" s="24">
        <v>129</v>
      </c>
      <c r="T36" s="24">
        <v>1379</v>
      </c>
      <c r="U36" s="23">
        <v>1399</v>
      </c>
      <c r="V36" s="24">
        <v>1395</v>
      </c>
    </row>
    <row r="37" spans="2:22" x14ac:dyDescent="0.25">
      <c r="B37" s="8" t="s">
        <v>38</v>
      </c>
      <c r="C37" s="7" t="s">
        <v>39</v>
      </c>
      <c r="D37" s="8"/>
      <c r="E37" s="10">
        <v>1635</v>
      </c>
      <c r="F37" s="10">
        <v>1666</v>
      </c>
      <c r="G37" s="10">
        <v>1698</v>
      </c>
      <c r="H37" s="10">
        <v>1692</v>
      </c>
      <c r="I37" s="9">
        <v>1696</v>
      </c>
      <c r="J37" s="10">
        <v>1725</v>
      </c>
      <c r="K37" s="10">
        <v>1716</v>
      </c>
      <c r="L37" s="10">
        <v>1710</v>
      </c>
      <c r="M37" s="9">
        <v>1710</v>
      </c>
      <c r="N37" s="10">
        <v>1716</v>
      </c>
      <c r="O37" s="10">
        <v>1721</v>
      </c>
      <c r="P37" s="10">
        <v>1732</v>
      </c>
      <c r="Q37" s="9">
        <v>1773</v>
      </c>
      <c r="R37" s="10">
        <v>1773</v>
      </c>
      <c r="S37" s="10">
        <v>1765</v>
      </c>
      <c r="T37" s="10">
        <v>1771</v>
      </c>
      <c r="U37" s="9">
        <v>1716</v>
      </c>
      <c r="V37" s="10">
        <v>1706</v>
      </c>
    </row>
    <row r="38" spans="2:22" x14ac:dyDescent="0.25">
      <c r="D38" t="s">
        <v>20</v>
      </c>
      <c r="E38" s="19">
        <v>73</v>
      </c>
      <c r="F38" s="19">
        <v>76</v>
      </c>
      <c r="G38" s="19">
        <v>78</v>
      </c>
      <c r="H38" s="19">
        <v>77</v>
      </c>
      <c r="I38" s="18">
        <v>70</v>
      </c>
      <c r="J38" s="19">
        <v>61</v>
      </c>
      <c r="K38" s="19">
        <v>60</v>
      </c>
      <c r="L38" s="19">
        <v>61</v>
      </c>
      <c r="M38" s="18">
        <v>61</v>
      </c>
      <c r="N38" s="19">
        <v>61</v>
      </c>
      <c r="O38" s="19">
        <v>61</v>
      </c>
      <c r="P38" s="19">
        <v>64</v>
      </c>
      <c r="Q38" s="18">
        <v>62</v>
      </c>
      <c r="R38" s="19">
        <v>68</v>
      </c>
      <c r="S38" s="19">
        <v>65</v>
      </c>
      <c r="T38" s="19">
        <v>67</v>
      </c>
      <c r="U38" s="18">
        <v>66</v>
      </c>
      <c r="V38" s="39">
        <v>62</v>
      </c>
    </row>
    <row r="39" spans="2:22" x14ac:dyDescent="0.25">
      <c r="D39" t="s">
        <v>21</v>
      </c>
      <c r="E39" s="19">
        <v>1148</v>
      </c>
      <c r="F39" s="19">
        <v>1182</v>
      </c>
      <c r="G39" s="19">
        <v>1216</v>
      </c>
      <c r="H39" s="19">
        <v>1209</v>
      </c>
      <c r="I39" s="18">
        <v>1240</v>
      </c>
      <c r="J39" s="19">
        <v>1265</v>
      </c>
      <c r="K39" s="19">
        <v>1257</v>
      </c>
      <c r="L39" s="19">
        <v>1251</v>
      </c>
      <c r="M39" s="18">
        <v>1257</v>
      </c>
      <c r="N39" s="19">
        <v>1266</v>
      </c>
      <c r="O39" s="19">
        <v>1269</v>
      </c>
      <c r="P39" s="19">
        <v>1276</v>
      </c>
      <c r="Q39" s="18">
        <v>1310</v>
      </c>
      <c r="R39" s="19">
        <v>1306</v>
      </c>
      <c r="S39" s="19">
        <v>1297</v>
      </c>
      <c r="T39" s="19">
        <v>1299</v>
      </c>
      <c r="U39" s="18">
        <v>1255</v>
      </c>
      <c r="V39" s="39">
        <v>1249</v>
      </c>
    </row>
    <row r="40" spans="2:22" x14ac:dyDescent="0.25">
      <c r="D40" t="s">
        <v>22</v>
      </c>
      <c r="E40" s="19">
        <v>46</v>
      </c>
      <c r="F40" s="19">
        <v>46</v>
      </c>
      <c r="G40" s="19">
        <v>49</v>
      </c>
      <c r="H40" s="19">
        <v>44</v>
      </c>
      <c r="I40" s="18">
        <v>42</v>
      </c>
      <c r="J40" s="19">
        <v>40</v>
      </c>
      <c r="K40" s="19">
        <v>41</v>
      </c>
      <c r="L40" s="19">
        <v>40</v>
      </c>
      <c r="M40" s="18">
        <v>39</v>
      </c>
      <c r="N40" s="19">
        <v>35</v>
      </c>
      <c r="O40" s="19">
        <v>38</v>
      </c>
      <c r="P40" s="19">
        <v>37</v>
      </c>
      <c r="Q40" s="18">
        <v>38</v>
      </c>
      <c r="R40" s="19">
        <v>36</v>
      </c>
      <c r="S40" s="19">
        <v>35</v>
      </c>
      <c r="T40" s="19">
        <v>35</v>
      </c>
      <c r="U40" s="18">
        <v>32</v>
      </c>
      <c r="V40" s="39">
        <v>33</v>
      </c>
    </row>
    <row r="41" spans="2:22" x14ac:dyDescent="0.25">
      <c r="D41" t="s">
        <v>23</v>
      </c>
      <c r="E41" s="19">
        <v>297</v>
      </c>
      <c r="F41" s="19">
        <v>291</v>
      </c>
      <c r="G41" s="19">
        <v>286</v>
      </c>
      <c r="H41" s="19">
        <v>293</v>
      </c>
      <c r="I41" s="18">
        <v>282</v>
      </c>
      <c r="J41" s="19">
        <v>294</v>
      </c>
      <c r="K41" s="19">
        <v>293</v>
      </c>
      <c r="L41" s="19">
        <v>293</v>
      </c>
      <c r="M41" s="18">
        <v>288</v>
      </c>
      <c r="N41" s="19">
        <v>289</v>
      </c>
      <c r="O41" s="19">
        <v>286</v>
      </c>
      <c r="P41" s="19">
        <v>291</v>
      </c>
      <c r="Q41" s="18">
        <v>300</v>
      </c>
      <c r="R41" s="19">
        <v>300</v>
      </c>
      <c r="S41" s="19">
        <v>304</v>
      </c>
      <c r="T41" s="19">
        <v>308</v>
      </c>
      <c r="U41" s="18">
        <v>306</v>
      </c>
      <c r="V41" s="39">
        <v>305</v>
      </c>
    </row>
    <row r="42" spans="2:22" x14ac:dyDescent="0.25">
      <c r="B42" s="29"/>
      <c r="C42" s="52"/>
      <c r="D42" s="29" t="s">
        <v>24</v>
      </c>
      <c r="E42" s="24">
        <v>71</v>
      </c>
      <c r="F42" s="24">
        <v>71</v>
      </c>
      <c r="G42" s="24">
        <v>69</v>
      </c>
      <c r="H42" s="24">
        <v>69</v>
      </c>
      <c r="I42" s="23">
        <v>62</v>
      </c>
      <c r="J42" s="24">
        <v>65</v>
      </c>
      <c r="K42" s="24">
        <v>65</v>
      </c>
      <c r="L42" s="24">
        <v>65</v>
      </c>
      <c r="M42" s="23">
        <v>65</v>
      </c>
      <c r="N42" s="24">
        <v>65</v>
      </c>
      <c r="O42" s="24">
        <v>67</v>
      </c>
      <c r="P42" s="24">
        <v>64</v>
      </c>
      <c r="Q42" s="23">
        <v>63</v>
      </c>
      <c r="R42" s="24">
        <v>63</v>
      </c>
      <c r="S42" s="24">
        <v>64</v>
      </c>
      <c r="T42" s="24">
        <v>62</v>
      </c>
      <c r="U42" s="23">
        <v>57</v>
      </c>
      <c r="V42" s="24">
        <v>57</v>
      </c>
    </row>
    <row r="43" spans="2:22" x14ac:dyDescent="0.25">
      <c r="B43" s="8" t="s">
        <v>40</v>
      </c>
      <c r="C43" s="7" t="s">
        <v>41</v>
      </c>
      <c r="D43" s="8"/>
      <c r="E43" s="10">
        <v>3705</v>
      </c>
      <c r="F43" s="10">
        <v>3978</v>
      </c>
      <c r="G43" s="10">
        <v>4061</v>
      </c>
      <c r="H43" s="10">
        <v>4137</v>
      </c>
      <c r="I43" s="9">
        <v>4170</v>
      </c>
      <c r="J43" s="10">
        <v>4371</v>
      </c>
      <c r="K43" s="10">
        <v>4426</v>
      </c>
      <c r="L43" s="10">
        <v>4454</v>
      </c>
      <c r="M43" s="9">
        <v>4508</v>
      </c>
      <c r="N43" s="10">
        <v>4498</v>
      </c>
      <c r="O43" s="10">
        <v>4577</v>
      </c>
      <c r="P43" s="10">
        <v>4593</v>
      </c>
      <c r="Q43" s="9">
        <v>4741</v>
      </c>
      <c r="R43" s="10">
        <v>4755</v>
      </c>
      <c r="S43" s="10">
        <v>4753</v>
      </c>
      <c r="T43" s="10">
        <v>4807</v>
      </c>
      <c r="U43" s="9">
        <v>5010</v>
      </c>
      <c r="V43" s="10">
        <v>5014</v>
      </c>
    </row>
    <row r="44" spans="2:22" x14ac:dyDescent="0.25">
      <c r="D44" t="s">
        <v>20</v>
      </c>
      <c r="E44" s="19">
        <v>282</v>
      </c>
      <c r="F44" s="19">
        <v>312</v>
      </c>
      <c r="G44" s="19">
        <v>309</v>
      </c>
      <c r="H44" s="19">
        <v>310</v>
      </c>
      <c r="I44" s="18">
        <v>313</v>
      </c>
      <c r="J44" s="19">
        <v>308</v>
      </c>
      <c r="K44" s="19">
        <v>317</v>
      </c>
      <c r="L44" s="19">
        <v>318</v>
      </c>
      <c r="M44" s="18">
        <v>314</v>
      </c>
      <c r="N44" s="19">
        <v>307</v>
      </c>
      <c r="O44" s="19">
        <v>327</v>
      </c>
      <c r="P44" s="19">
        <v>329</v>
      </c>
      <c r="Q44" s="18">
        <v>325</v>
      </c>
      <c r="R44" s="19">
        <v>328</v>
      </c>
      <c r="S44" s="19">
        <v>333</v>
      </c>
      <c r="T44" s="19">
        <v>323</v>
      </c>
      <c r="U44" s="18">
        <v>297</v>
      </c>
      <c r="V44" s="39">
        <v>300</v>
      </c>
    </row>
    <row r="45" spans="2:22" x14ac:dyDescent="0.25">
      <c r="D45" t="s">
        <v>21</v>
      </c>
      <c r="E45" s="19">
        <v>2132</v>
      </c>
      <c r="F45" s="19">
        <v>2296</v>
      </c>
      <c r="G45" s="19">
        <v>2374</v>
      </c>
      <c r="H45" s="19">
        <v>2456</v>
      </c>
      <c r="I45" s="18">
        <v>2516</v>
      </c>
      <c r="J45" s="19">
        <v>2591</v>
      </c>
      <c r="K45" s="19">
        <v>2624</v>
      </c>
      <c r="L45" s="19">
        <v>2653</v>
      </c>
      <c r="M45" s="18">
        <v>2693</v>
      </c>
      <c r="N45" s="19">
        <v>2696</v>
      </c>
      <c r="O45" s="19">
        <v>2764</v>
      </c>
      <c r="P45" s="19">
        <v>2787</v>
      </c>
      <c r="Q45" s="18">
        <v>2844</v>
      </c>
      <c r="R45" s="19">
        <v>2867</v>
      </c>
      <c r="S45" s="19">
        <v>2853</v>
      </c>
      <c r="T45" s="19">
        <v>2891</v>
      </c>
      <c r="U45" s="18">
        <v>2999</v>
      </c>
      <c r="V45" s="39">
        <v>2990</v>
      </c>
    </row>
    <row r="46" spans="2:22" x14ac:dyDescent="0.25">
      <c r="D46" t="s">
        <v>22</v>
      </c>
      <c r="E46" s="19">
        <v>356</v>
      </c>
      <c r="F46" s="19">
        <v>397</v>
      </c>
      <c r="G46" s="19">
        <v>394</v>
      </c>
      <c r="H46" s="19">
        <v>394</v>
      </c>
      <c r="I46" s="18">
        <v>398</v>
      </c>
      <c r="J46" s="19">
        <v>414</v>
      </c>
      <c r="K46" s="19">
        <v>409</v>
      </c>
      <c r="L46" s="19">
        <v>403</v>
      </c>
      <c r="M46" s="18">
        <v>408</v>
      </c>
      <c r="N46" s="19">
        <v>415</v>
      </c>
      <c r="O46" s="19">
        <v>415</v>
      </c>
      <c r="P46" s="19">
        <v>412</v>
      </c>
      <c r="Q46" s="18">
        <v>434</v>
      </c>
      <c r="R46" s="19">
        <v>428</v>
      </c>
      <c r="S46" s="19">
        <v>436</v>
      </c>
      <c r="T46" s="19">
        <v>451</v>
      </c>
      <c r="U46" s="18">
        <v>482</v>
      </c>
      <c r="V46" s="39">
        <v>494</v>
      </c>
    </row>
    <row r="47" spans="2:22" x14ac:dyDescent="0.25">
      <c r="D47" t="s">
        <v>23</v>
      </c>
      <c r="E47" s="19">
        <v>850</v>
      </c>
      <c r="F47" s="19">
        <v>886</v>
      </c>
      <c r="G47" s="19">
        <v>895</v>
      </c>
      <c r="H47" s="19">
        <v>895</v>
      </c>
      <c r="I47" s="18">
        <v>856</v>
      </c>
      <c r="J47" s="19">
        <v>970</v>
      </c>
      <c r="K47" s="19">
        <v>984</v>
      </c>
      <c r="L47" s="19">
        <v>993</v>
      </c>
      <c r="M47" s="18">
        <v>1007</v>
      </c>
      <c r="N47" s="19">
        <v>995</v>
      </c>
      <c r="O47" s="19">
        <v>998</v>
      </c>
      <c r="P47" s="19">
        <v>992</v>
      </c>
      <c r="Q47" s="18">
        <v>1064</v>
      </c>
      <c r="R47" s="19">
        <v>1058</v>
      </c>
      <c r="S47" s="19">
        <v>1060</v>
      </c>
      <c r="T47" s="19">
        <v>1071</v>
      </c>
      <c r="U47" s="18">
        <v>1161</v>
      </c>
      <c r="V47" s="39">
        <v>1163</v>
      </c>
    </row>
    <row r="48" spans="2:22" x14ac:dyDescent="0.25">
      <c r="B48" s="29"/>
      <c r="C48" s="52"/>
      <c r="D48" s="29" t="s">
        <v>24</v>
      </c>
      <c r="E48" s="24">
        <v>85</v>
      </c>
      <c r="F48" s="24">
        <v>87</v>
      </c>
      <c r="G48" s="24">
        <v>89</v>
      </c>
      <c r="H48" s="24">
        <v>82</v>
      </c>
      <c r="I48" s="23">
        <v>87</v>
      </c>
      <c r="J48" s="24">
        <v>88</v>
      </c>
      <c r="K48" s="24">
        <v>92</v>
      </c>
      <c r="L48" s="24">
        <v>87</v>
      </c>
      <c r="M48" s="23">
        <v>86</v>
      </c>
      <c r="N48" s="24">
        <v>85</v>
      </c>
      <c r="O48" s="24">
        <v>73</v>
      </c>
      <c r="P48" s="24">
        <v>73</v>
      </c>
      <c r="Q48" s="23">
        <v>74</v>
      </c>
      <c r="R48" s="24">
        <v>74</v>
      </c>
      <c r="S48" s="24">
        <v>71</v>
      </c>
      <c r="T48" s="24">
        <v>71</v>
      </c>
      <c r="U48" s="23">
        <v>71</v>
      </c>
      <c r="V48" s="24">
        <v>67</v>
      </c>
    </row>
    <row r="49" spans="2:22" x14ac:dyDescent="0.25">
      <c r="B49" s="8" t="s">
        <v>42</v>
      </c>
      <c r="C49" s="7" t="s">
        <v>43</v>
      </c>
      <c r="D49" s="8"/>
      <c r="E49" s="10">
        <v>9616</v>
      </c>
      <c r="F49" s="10">
        <v>9612</v>
      </c>
      <c r="G49" s="10">
        <v>9538</v>
      </c>
      <c r="H49" s="10">
        <v>9588</v>
      </c>
      <c r="I49" s="9">
        <v>9676</v>
      </c>
      <c r="J49" s="10">
        <v>9880</v>
      </c>
      <c r="K49" s="10">
        <v>9991</v>
      </c>
      <c r="L49" s="10">
        <v>10323</v>
      </c>
      <c r="M49" s="9">
        <v>10402</v>
      </c>
      <c r="N49" s="10">
        <v>10490</v>
      </c>
      <c r="O49" s="10">
        <v>10653</v>
      </c>
      <c r="P49" s="10">
        <v>10796</v>
      </c>
      <c r="Q49" s="9">
        <v>10813</v>
      </c>
      <c r="R49" s="10">
        <v>10875</v>
      </c>
      <c r="S49" s="10">
        <v>11003</v>
      </c>
      <c r="T49" s="10">
        <v>11090</v>
      </c>
      <c r="U49" s="9">
        <v>11020</v>
      </c>
      <c r="V49" s="10">
        <v>11094</v>
      </c>
    </row>
    <row r="50" spans="2:22" x14ac:dyDescent="0.25">
      <c r="D50" t="s">
        <v>20</v>
      </c>
      <c r="E50" s="19">
        <v>730</v>
      </c>
      <c r="F50" s="19">
        <v>721</v>
      </c>
      <c r="G50" s="19">
        <v>717</v>
      </c>
      <c r="H50" s="19">
        <v>704</v>
      </c>
      <c r="I50" s="18">
        <v>679</v>
      </c>
      <c r="J50" s="19">
        <v>672</v>
      </c>
      <c r="K50" s="19">
        <v>668</v>
      </c>
      <c r="L50" s="19">
        <v>643</v>
      </c>
      <c r="M50" s="18">
        <v>629</v>
      </c>
      <c r="N50" s="19">
        <v>644</v>
      </c>
      <c r="O50" s="19">
        <v>571</v>
      </c>
      <c r="P50" s="19">
        <v>615</v>
      </c>
      <c r="Q50" s="18">
        <v>648</v>
      </c>
      <c r="R50" s="19">
        <v>644</v>
      </c>
      <c r="S50" s="19">
        <v>641</v>
      </c>
      <c r="T50" s="19">
        <v>656</v>
      </c>
      <c r="U50" s="18">
        <v>620</v>
      </c>
      <c r="V50" s="39">
        <v>620</v>
      </c>
    </row>
    <row r="51" spans="2:22" x14ac:dyDescent="0.25">
      <c r="D51" t="s">
        <v>21</v>
      </c>
      <c r="E51" s="19">
        <v>5058</v>
      </c>
      <c r="F51" s="19">
        <v>5090</v>
      </c>
      <c r="G51" s="19">
        <v>5025</v>
      </c>
      <c r="H51" s="19">
        <v>5118</v>
      </c>
      <c r="I51" s="18">
        <v>5194</v>
      </c>
      <c r="J51" s="19">
        <v>5361</v>
      </c>
      <c r="K51" s="19">
        <v>5433</v>
      </c>
      <c r="L51" s="19">
        <v>5738</v>
      </c>
      <c r="M51" s="18">
        <v>5799</v>
      </c>
      <c r="N51" s="19">
        <v>5870</v>
      </c>
      <c r="O51" s="19">
        <v>6070</v>
      </c>
      <c r="P51" s="19">
        <v>6116</v>
      </c>
      <c r="Q51" s="18">
        <v>6083</v>
      </c>
      <c r="R51" s="19">
        <v>6144</v>
      </c>
      <c r="S51" s="19">
        <v>6252</v>
      </c>
      <c r="T51" s="19">
        <v>6297</v>
      </c>
      <c r="U51" s="18">
        <v>6282</v>
      </c>
      <c r="V51" s="39">
        <v>6326</v>
      </c>
    </row>
    <row r="52" spans="2:22" x14ac:dyDescent="0.25">
      <c r="D52" t="s">
        <v>22</v>
      </c>
      <c r="E52" s="19">
        <v>903</v>
      </c>
      <c r="F52" s="19">
        <v>898</v>
      </c>
      <c r="G52" s="19">
        <v>893</v>
      </c>
      <c r="H52" s="19">
        <v>870</v>
      </c>
      <c r="I52" s="18">
        <v>893</v>
      </c>
      <c r="J52" s="19">
        <v>935</v>
      </c>
      <c r="K52" s="19">
        <v>943</v>
      </c>
      <c r="L52" s="19">
        <v>946</v>
      </c>
      <c r="M52" s="18">
        <v>944</v>
      </c>
      <c r="N52" s="19">
        <v>932</v>
      </c>
      <c r="O52" s="19">
        <v>933</v>
      </c>
      <c r="P52" s="19">
        <v>929</v>
      </c>
      <c r="Q52" s="18">
        <v>969</v>
      </c>
      <c r="R52" s="19">
        <v>964</v>
      </c>
      <c r="S52" s="19">
        <v>1015</v>
      </c>
      <c r="T52" s="19">
        <v>1028</v>
      </c>
      <c r="U52" s="18">
        <v>1062</v>
      </c>
      <c r="V52" s="39">
        <v>1079</v>
      </c>
    </row>
    <row r="53" spans="2:22" x14ac:dyDescent="0.25">
      <c r="D53" t="s">
        <v>23</v>
      </c>
      <c r="E53" s="19">
        <v>2476</v>
      </c>
      <c r="F53" s="19">
        <v>2457</v>
      </c>
      <c r="G53" s="19">
        <v>2460</v>
      </c>
      <c r="H53" s="19">
        <v>2461</v>
      </c>
      <c r="I53" s="18">
        <v>2483</v>
      </c>
      <c r="J53" s="19">
        <v>2474</v>
      </c>
      <c r="K53" s="19">
        <v>2513</v>
      </c>
      <c r="L53" s="19">
        <v>2555</v>
      </c>
      <c r="M53" s="18">
        <v>2578</v>
      </c>
      <c r="N53" s="19">
        <v>2595</v>
      </c>
      <c r="O53" s="19">
        <v>2623</v>
      </c>
      <c r="P53" s="19">
        <v>2680</v>
      </c>
      <c r="Q53" s="18">
        <v>2667</v>
      </c>
      <c r="R53" s="19">
        <v>2679</v>
      </c>
      <c r="S53" s="19">
        <v>2651</v>
      </c>
      <c r="T53" s="19">
        <v>2669</v>
      </c>
      <c r="U53" s="18">
        <v>2618</v>
      </c>
      <c r="V53" s="39">
        <v>2643</v>
      </c>
    </row>
    <row r="54" spans="2:22" x14ac:dyDescent="0.25">
      <c r="B54" s="29"/>
      <c r="C54" s="52"/>
      <c r="D54" s="29" t="s">
        <v>24</v>
      </c>
      <c r="E54" s="24">
        <v>449</v>
      </c>
      <c r="F54" s="24">
        <v>446</v>
      </c>
      <c r="G54" s="24">
        <v>443</v>
      </c>
      <c r="H54" s="24">
        <v>435</v>
      </c>
      <c r="I54" s="23">
        <v>427</v>
      </c>
      <c r="J54" s="24">
        <v>438</v>
      </c>
      <c r="K54" s="24">
        <v>434</v>
      </c>
      <c r="L54" s="24">
        <v>441</v>
      </c>
      <c r="M54" s="23">
        <v>452</v>
      </c>
      <c r="N54" s="24">
        <v>449</v>
      </c>
      <c r="O54" s="24">
        <v>456</v>
      </c>
      <c r="P54" s="24">
        <v>456</v>
      </c>
      <c r="Q54" s="23">
        <v>446</v>
      </c>
      <c r="R54" s="24">
        <v>444</v>
      </c>
      <c r="S54" s="24">
        <v>444</v>
      </c>
      <c r="T54" s="24">
        <v>440</v>
      </c>
      <c r="U54" s="23">
        <v>438</v>
      </c>
      <c r="V54" s="24">
        <v>426</v>
      </c>
    </row>
    <row r="55" spans="2:22" x14ac:dyDescent="0.25">
      <c r="B55" s="8" t="s">
        <v>44</v>
      </c>
      <c r="C55" s="7" t="s">
        <v>45</v>
      </c>
      <c r="D55" s="8"/>
      <c r="E55" s="10">
        <v>17620</v>
      </c>
      <c r="F55" s="10">
        <v>17558</v>
      </c>
      <c r="G55" s="10">
        <v>17774</v>
      </c>
      <c r="H55" s="10">
        <v>17795</v>
      </c>
      <c r="I55" s="9">
        <v>17412</v>
      </c>
      <c r="J55" s="10">
        <v>18034</v>
      </c>
      <c r="K55" s="10">
        <v>18571</v>
      </c>
      <c r="L55" s="10">
        <v>18899</v>
      </c>
      <c r="M55" s="9">
        <v>19075</v>
      </c>
      <c r="N55" s="10">
        <v>19413</v>
      </c>
      <c r="O55" s="10">
        <v>19839</v>
      </c>
      <c r="P55" s="10">
        <v>20241</v>
      </c>
      <c r="Q55" s="9">
        <v>20767</v>
      </c>
      <c r="R55" s="10">
        <v>21658</v>
      </c>
      <c r="S55" s="10">
        <v>22175</v>
      </c>
      <c r="T55" s="10">
        <v>22934</v>
      </c>
      <c r="U55" s="9">
        <v>21436</v>
      </c>
      <c r="V55" s="10">
        <v>22255</v>
      </c>
    </row>
    <row r="56" spans="2:22" x14ac:dyDescent="0.25">
      <c r="D56" t="s">
        <v>20</v>
      </c>
      <c r="E56" s="19">
        <v>245</v>
      </c>
      <c r="F56" s="19">
        <v>269</v>
      </c>
      <c r="G56" s="19">
        <v>285</v>
      </c>
      <c r="H56" s="19">
        <v>284</v>
      </c>
      <c r="I56" s="18">
        <v>264</v>
      </c>
      <c r="J56" s="19">
        <v>261</v>
      </c>
      <c r="K56" s="19">
        <v>267</v>
      </c>
      <c r="L56" s="19">
        <v>264</v>
      </c>
      <c r="M56" s="18">
        <v>268</v>
      </c>
      <c r="N56" s="19">
        <v>266</v>
      </c>
      <c r="O56" s="19">
        <v>262</v>
      </c>
      <c r="P56" s="19">
        <v>258</v>
      </c>
      <c r="Q56" s="18">
        <v>243</v>
      </c>
      <c r="R56" s="19">
        <v>266</v>
      </c>
      <c r="S56" s="19">
        <v>271</v>
      </c>
      <c r="T56" s="19">
        <v>262</v>
      </c>
      <c r="U56" s="18">
        <v>181</v>
      </c>
      <c r="V56" s="39">
        <v>193</v>
      </c>
    </row>
    <row r="57" spans="2:22" x14ac:dyDescent="0.25">
      <c r="D57" t="s">
        <v>21</v>
      </c>
      <c r="E57" s="19">
        <v>7536</v>
      </c>
      <c r="F57" s="19">
        <v>7495</v>
      </c>
      <c r="G57" s="19">
        <v>7591</v>
      </c>
      <c r="H57" s="19">
        <v>7651</v>
      </c>
      <c r="I57" s="18">
        <v>7491</v>
      </c>
      <c r="J57" s="19">
        <v>7746</v>
      </c>
      <c r="K57" s="19">
        <v>7962</v>
      </c>
      <c r="L57" s="19">
        <v>8120</v>
      </c>
      <c r="M57" s="18">
        <v>8221</v>
      </c>
      <c r="N57" s="19">
        <v>8454</v>
      </c>
      <c r="O57" s="19">
        <v>8669</v>
      </c>
      <c r="P57" s="19">
        <v>8898</v>
      </c>
      <c r="Q57" s="18">
        <v>9099</v>
      </c>
      <c r="R57" s="19">
        <v>9404</v>
      </c>
      <c r="S57" s="19">
        <v>9680</v>
      </c>
      <c r="T57" s="19">
        <v>10120</v>
      </c>
      <c r="U57" s="18">
        <v>9092</v>
      </c>
      <c r="V57" s="39">
        <v>9552</v>
      </c>
    </row>
    <row r="58" spans="2:22" x14ac:dyDescent="0.25">
      <c r="D58" t="s">
        <v>22</v>
      </c>
      <c r="E58" s="19">
        <v>6082</v>
      </c>
      <c r="F58" s="19">
        <v>6086</v>
      </c>
      <c r="G58" s="19">
        <v>6173</v>
      </c>
      <c r="H58" s="19">
        <v>6146</v>
      </c>
      <c r="I58" s="18">
        <v>6009</v>
      </c>
      <c r="J58" s="19">
        <v>6351</v>
      </c>
      <c r="K58" s="19">
        <v>6622</v>
      </c>
      <c r="L58" s="19">
        <v>6762</v>
      </c>
      <c r="M58" s="18">
        <v>6817</v>
      </c>
      <c r="N58" s="19">
        <v>6909</v>
      </c>
      <c r="O58" s="19">
        <v>7072</v>
      </c>
      <c r="P58" s="19">
        <v>7200</v>
      </c>
      <c r="Q58" s="18">
        <v>7450</v>
      </c>
      <c r="R58" s="19">
        <v>7899</v>
      </c>
      <c r="S58" s="19">
        <v>8071</v>
      </c>
      <c r="T58" s="19">
        <v>8284</v>
      </c>
      <c r="U58" s="18">
        <v>8545</v>
      </c>
      <c r="V58" s="39">
        <v>8898</v>
      </c>
    </row>
    <row r="59" spans="2:22" x14ac:dyDescent="0.25">
      <c r="D59" t="s">
        <v>23</v>
      </c>
      <c r="E59" s="19">
        <v>2099</v>
      </c>
      <c r="F59" s="19">
        <v>2074</v>
      </c>
      <c r="G59" s="19">
        <v>2083</v>
      </c>
      <c r="H59" s="19">
        <v>2083</v>
      </c>
      <c r="I59" s="18">
        <v>2043</v>
      </c>
      <c r="J59" s="19">
        <v>2040</v>
      </c>
      <c r="K59" s="19">
        <v>2051</v>
      </c>
      <c r="L59" s="19">
        <v>2072</v>
      </c>
      <c r="M59" s="18">
        <v>2071</v>
      </c>
      <c r="N59" s="19">
        <v>2074</v>
      </c>
      <c r="O59" s="19">
        <v>2109</v>
      </c>
      <c r="P59" s="19">
        <v>2140</v>
      </c>
      <c r="Q59" s="18">
        <v>2224</v>
      </c>
      <c r="R59" s="19">
        <v>2270</v>
      </c>
      <c r="S59" s="19">
        <v>2316</v>
      </c>
      <c r="T59" s="19">
        <v>2434</v>
      </c>
      <c r="U59" s="18">
        <v>1768</v>
      </c>
      <c r="V59" s="39">
        <v>1786</v>
      </c>
    </row>
    <row r="60" spans="2:22" x14ac:dyDescent="0.25">
      <c r="B60" s="29"/>
      <c r="C60" s="52"/>
      <c r="D60" s="29" t="s">
        <v>24</v>
      </c>
      <c r="E60" s="24">
        <v>1658</v>
      </c>
      <c r="F60" s="24">
        <v>1634</v>
      </c>
      <c r="G60" s="24">
        <v>1642</v>
      </c>
      <c r="H60" s="24">
        <v>1631</v>
      </c>
      <c r="I60" s="23">
        <v>1605</v>
      </c>
      <c r="J60" s="24">
        <v>1636</v>
      </c>
      <c r="K60" s="24">
        <v>1669</v>
      </c>
      <c r="L60" s="24">
        <v>1681</v>
      </c>
      <c r="M60" s="23">
        <v>1698</v>
      </c>
      <c r="N60" s="24">
        <v>1710</v>
      </c>
      <c r="O60" s="24">
        <v>1727</v>
      </c>
      <c r="P60" s="24">
        <v>1745</v>
      </c>
      <c r="Q60" s="23">
        <v>1751</v>
      </c>
      <c r="R60" s="24">
        <v>1819</v>
      </c>
      <c r="S60" s="24">
        <v>1837</v>
      </c>
      <c r="T60" s="24">
        <v>1834</v>
      </c>
      <c r="U60" s="23">
        <v>1850</v>
      </c>
      <c r="V60" s="24">
        <v>1826</v>
      </c>
    </row>
    <row r="61" spans="2:22" x14ac:dyDescent="0.25">
      <c r="B61" s="8" t="s">
        <v>46</v>
      </c>
      <c r="C61" s="7" t="s">
        <v>47</v>
      </c>
      <c r="D61" s="8"/>
      <c r="E61" s="10">
        <v>27115</v>
      </c>
      <c r="F61" s="10">
        <v>26997</v>
      </c>
      <c r="G61" s="10">
        <v>27106</v>
      </c>
      <c r="H61" s="10">
        <v>27088</v>
      </c>
      <c r="I61" s="9">
        <v>28179</v>
      </c>
      <c r="J61" s="10">
        <v>28157</v>
      </c>
      <c r="K61" s="10">
        <v>28133</v>
      </c>
      <c r="L61" s="10">
        <v>29247</v>
      </c>
      <c r="M61" s="9">
        <v>29337</v>
      </c>
      <c r="N61" s="10">
        <v>29196</v>
      </c>
      <c r="O61" s="10">
        <v>29218</v>
      </c>
      <c r="P61" s="10">
        <v>29091</v>
      </c>
      <c r="Q61" s="9">
        <v>29314</v>
      </c>
      <c r="R61" s="10">
        <v>29355</v>
      </c>
      <c r="S61" s="10">
        <v>29437</v>
      </c>
      <c r="T61" s="10">
        <v>29552</v>
      </c>
      <c r="U61" s="9">
        <v>29953</v>
      </c>
      <c r="V61" s="10">
        <v>29807</v>
      </c>
    </row>
    <row r="62" spans="2:22" x14ac:dyDescent="0.25">
      <c r="D62" t="s">
        <v>20</v>
      </c>
      <c r="E62" s="19">
        <v>1135</v>
      </c>
      <c r="F62" s="19">
        <v>1116</v>
      </c>
      <c r="G62" s="19">
        <v>1130</v>
      </c>
      <c r="H62" s="19">
        <v>1125</v>
      </c>
      <c r="I62" s="18">
        <v>1244</v>
      </c>
      <c r="J62" s="19">
        <v>1240</v>
      </c>
      <c r="K62" s="19">
        <v>1210</v>
      </c>
      <c r="L62" s="19">
        <v>1289</v>
      </c>
      <c r="M62" s="18">
        <v>1283</v>
      </c>
      <c r="N62" s="19">
        <v>1266</v>
      </c>
      <c r="O62" s="19">
        <v>1255</v>
      </c>
      <c r="P62" s="19">
        <v>1245</v>
      </c>
      <c r="Q62" s="18">
        <v>1237</v>
      </c>
      <c r="R62" s="19">
        <v>1238</v>
      </c>
      <c r="S62" s="19">
        <v>1228</v>
      </c>
      <c r="T62" s="19">
        <v>1233</v>
      </c>
      <c r="U62" s="18">
        <v>1255</v>
      </c>
      <c r="V62" s="39">
        <v>1244</v>
      </c>
    </row>
    <row r="63" spans="2:22" x14ac:dyDescent="0.25">
      <c r="D63" t="s">
        <v>21</v>
      </c>
      <c r="E63" s="19">
        <v>5231</v>
      </c>
      <c r="F63" s="19">
        <v>5201</v>
      </c>
      <c r="G63" s="19">
        <v>5264</v>
      </c>
      <c r="H63" s="19">
        <v>5295</v>
      </c>
      <c r="I63" s="18">
        <v>5420</v>
      </c>
      <c r="J63" s="19">
        <v>5470</v>
      </c>
      <c r="K63" s="19">
        <v>5326</v>
      </c>
      <c r="L63" s="19">
        <v>5650</v>
      </c>
      <c r="M63" s="18">
        <v>5763</v>
      </c>
      <c r="N63" s="19">
        <v>5771</v>
      </c>
      <c r="O63" s="19">
        <v>5819</v>
      </c>
      <c r="P63" s="19">
        <v>5815</v>
      </c>
      <c r="Q63" s="18">
        <v>5804</v>
      </c>
      <c r="R63" s="19">
        <v>5868</v>
      </c>
      <c r="S63" s="19">
        <v>5959</v>
      </c>
      <c r="T63" s="19">
        <v>6073</v>
      </c>
      <c r="U63" s="18">
        <v>6140</v>
      </c>
      <c r="V63" s="39">
        <v>6173</v>
      </c>
    </row>
    <row r="64" spans="2:22" x14ac:dyDescent="0.25">
      <c r="D64" t="s">
        <v>22</v>
      </c>
      <c r="E64" s="19">
        <v>14996</v>
      </c>
      <c r="F64" s="19">
        <v>14959</v>
      </c>
      <c r="G64" s="19">
        <v>14924</v>
      </c>
      <c r="H64" s="19">
        <v>14904</v>
      </c>
      <c r="I64" s="18">
        <v>15623</v>
      </c>
      <c r="J64" s="19">
        <v>15479</v>
      </c>
      <c r="K64" s="19">
        <v>15881</v>
      </c>
      <c r="L64" s="19">
        <v>16245</v>
      </c>
      <c r="M64" s="18">
        <v>16218</v>
      </c>
      <c r="N64" s="19">
        <v>16070</v>
      </c>
      <c r="O64" s="19">
        <v>16003</v>
      </c>
      <c r="P64" s="19">
        <v>15886</v>
      </c>
      <c r="Q64" s="18">
        <v>16388</v>
      </c>
      <c r="R64" s="19">
        <v>16281</v>
      </c>
      <c r="S64" s="19">
        <v>16239</v>
      </c>
      <c r="T64" s="19">
        <v>16190</v>
      </c>
      <c r="U64" s="18">
        <v>16477</v>
      </c>
      <c r="V64" s="39">
        <v>16343</v>
      </c>
    </row>
    <row r="65" spans="2:22" x14ac:dyDescent="0.25">
      <c r="D65" t="s">
        <v>23</v>
      </c>
      <c r="E65" s="19">
        <v>4930</v>
      </c>
      <c r="F65" s="19">
        <v>4898</v>
      </c>
      <c r="G65" s="19">
        <v>4974</v>
      </c>
      <c r="H65" s="19">
        <v>5010</v>
      </c>
      <c r="I65" s="18">
        <v>5147</v>
      </c>
      <c r="J65" s="19">
        <v>5220</v>
      </c>
      <c r="K65" s="19">
        <v>5046</v>
      </c>
      <c r="L65" s="19">
        <v>5528</v>
      </c>
      <c r="M65" s="18">
        <v>5551</v>
      </c>
      <c r="N65" s="19">
        <v>5575</v>
      </c>
      <c r="O65" s="19">
        <v>5613</v>
      </c>
      <c r="P65" s="19">
        <v>5622</v>
      </c>
      <c r="Q65" s="18">
        <v>5402</v>
      </c>
      <c r="R65" s="19">
        <v>5521</v>
      </c>
      <c r="S65" s="19">
        <v>5557</v>
      </c>
      <c r="T65" s="19">
        <v>5602</v>
      </c>
      <c r="U65" s="18">
        <v>5623</v>
      </c>
      <c r="V65" s="39">
        <v>5584</v>
      </c>
    </row>
    <row r="66" spans="2:22" x14ac:dyDescent="0.25">
      <c r="B66" s="29"/>
      <c r="C66" s="52"/>
      <c r="D66" s="29" t="s">
        <v>24</v>
      </c>
      <c r="E66" s="24">
        <v>823</v>
      </c>
      <c r="F66" s="24">
        <v>823</v>
      </c>
      <c r="G66" s="24">
        <v>814</v>
      </c>
      <c r="H66" s="24">
        <v>754</v>
      </c>
      <c r="I66" s="23">
        <v>745</v>
      </c>
      <c r="J66" s="24">
        <v>748</v>
      </c>
      <c r="K66" s="24">
        <v>670</v>
      </c>
      <c r="L66" s="24">
        <v>535</v>
      </c>
      <c r="M66" s="23">
        <v>522</v>
      </c>
      <c r="N66" s="24">
        <v>514</v>
      </c>
      <c r="O66" s="24">
        <v>528</v>
      </c>
      <c r="P66" s="24">
        <v>523</v>
      </c>
      <c r="Q66" s="23">
        <v>483</v>
      </c>
      <c r="R66" s="24">
        <v>447</v>
      </c>
      <c r="S66" s="24">
        <v>454</v>
      </c>
      <c r="T66" s="24">
        <v>454</v>
      </c>
      <c r="U66" s="23">
        <v>458</v>
      </c>
      <c r="V66" s="24">
        <v>463</v>
      </c>
    </row>
    <row r="67" spans="2:22" x14ac:dyDescent="0.25">
      <c r="B67" s="8" t="s">
        <v>48</v>
      </c>
      <c r="C67" s="7" t="s">
        <v>49</v>
      </c>
      <c r="D67" s="8"/>
      <c r="E67" s="10">
        <v>4406</v>
      </c>
      <c r="F67" s="10">
        <v>5102</v>
      </c>
      <c r="G67" s="10">
        <v>5271</v>
      </c>
      <c r="H67" s="10">
        <v>5320</v>
      </c>
      <c r="I67" s="9">
        <v>5364</v>
      </c>
      <c r="J67" s="10">
        <v>5360</v>
      </c>
      <c r="K67" s="10">
        <v>5402</v>
      </c>
      <c r="L67" s="10">
        <v>5426</v>
      </c>
      <c r="M67" s="9">
        <v>5450</v>
      </c>
      <c r="N67" s="10">
        <v>5437</v>
      </c>
      <c r="O67" s="10">
        <v>5548</v>
      </c>
      <c r="P67" s="10">
        <v>5577</v>
      </c>
      <c r="Q67" s="9">
        <v>5612</v>
      </c>
      <c r="R67" s="10">
        <v>5622</v>
      </c>
      <c r="S67" s="10">
        <v>5676</v>
      </c>
      <c r="T67" s="10">
        <v>5703</v>
      </c>
      <c r="U67" s="9">
        <v>6176</v>
      </c>
      <c r="V67" s="10">
        <v>6094</v>
      </c>
    </row>
    <row r="68" spans="2:22" x14ac:dyDescent="0.25">
      <c r="D68" t="s">
        <v>20</v>
      </c>
      <c r="E68" s="19">
        <v>75</v>
      </c>
      <c r="F68" s="19">
        <v>76</v>
      </c>
      <c r="G68" s="19">
        <v>78</v>
      </c>
      <c r="H68" s="19">
        <v>77</v>
      </c>
      <c r="I68" s="18">
        <v>75</v>
      </c>
      <c r="J68" s="19">
        <v>75</v>
      </c>
      <c r="K68" s="19">
        <v>68</v>
      </c>
      <c r="L68" s="19">
        <v>69</v>
      </c>
      <c r="M68" s="18">
        <v>66</v>
      </c>
      <c r="N68" s="19">
        <v>65</v>
      </c>
      <c r="O68" s="19">
        <v>66</v>
      </c>
      <c r="P68" s="19">
        <v>66</v>
      </c>
      <c r="Q68" s="18">
        <v>66</v>
      </c>
      <c r="R68" s="19">
        <v>62</v>
      </c>
      <c r="S68" s="19">
        <v>67</v>
      </c>
      <c r="T68" s="19">
        <v>66</v>
      </c>
      <c r="U68" s="18">
        <v>68</v>
      </c>
      <c r="V68" s="39">
        <v>71</v>
      </c>
    </row>
    <row r="69" spans="2:22" x14ac:dyDescent="0.25">
      <c r="D69" t="s">
        <v>21</v>
      </c>
      <c r="E69" s="19">
        <v>1466</v>
      </c>
      <c r="F69" s="19">
        <v>1558</v>
      </c>
      <c r="G69" s="19">
        <v>1587</v>
      </c>
      <c r="H69" s="19">
        <v>1595</v>
      </c>
      <c r="I69" s="18">
        <v>1622</v>
      </c>
      <c r="J69" s="19">
        <v>1634</v>
      </c>
      <c r="K69" s="19">
        <v>1664</v>
      </c>
      <c r="L69" s="19">
        <v>1689</v>
      </c>
      <c r="M69" s="18">
        <v>1738</v>
      </c>
      <c r="N69" s="19">
        <v>1729</v>
      </c>
      <c r="O69" s="19">
        <v>1753</v>
      </c>
      <c r="P69" s="19">
        <v>1770</v>
      </c>
      <c r="Q69" s="18">
        <v>1800</v>
      </c>
      <c r="R69" s="19">
        <v>1818</v>
      </c>
      <c r="S69" s="19">
        <v>1843</v>
      </c>
      <c r="T69" s="19">
        <v>1868</v>
      </c>
      <c r="U69" s="18">
        <v>2043</v>
      </c>
      <c r="V69" s="39">
        <v>2051</v>
      </c>
    </row>
    <row r="70" spans="2:22" x14ac:dyDescent="0.25">
      <c r="D70" t="s">
        <v>22</v>
      </c>
      <c r="E70" s="19">
        <v>1956</v>
      </c>
      <c r="F70" s="19">
        <v>2037</v>
      </c>
      <c r="G70" s="19">
        <v>2138</v>
      </c>
      <c r="H70" s="19">
        <v>2133</v>
      </c>
      <c r="I70" s="18">
        <v>2199</v>
      </c>
      <c r="J70" s="19">
        <v>2188</v>
      </c>
      <c r="K70" s="19">
        <v>2188</v>
      </c>
      <c r="L70" s="19">
        <v>2180</v>
      </c>
      <c r="M70" s="18">
        <v>2174</v>
      </c>
      <c r="N70" s="19">
        <v>2172</v>
      </c>
      <c r="O70" s="19">
        <v>2273</v>
      </c>
      <c r="P70" s="19">
        <v>2289</v>
      </c>
      <c r="Q70" s="18">
        <v>2329</v>
      </c>
      <c r="R70" s="19">
        <v>2321</v>
      </c>
      <c r="S70" s="19">
        <v>2349</v>
      </c>
      <c r="T70" s="19">
        <v>2351</v>
      </c>
      <c r="U70" s="18">
        <v>2407</v>
      </c>
      <c r="V70" s="39">
        <v>2361</v>
      </c>
    </row>
    <row r="71" spans="2:22" x14ac:dyDescent="0.25">
      <c r="D71" t="s">
        <v>23</v>
      </c>
      <c r="E71" s="19">
        <v>579</v>
      </c>
      <c r="F71" s="19">
        <v>1108</v>
      </c>
      <c r="G71" s="19">
        <v>1138</v>
      </c>
      <c r="H71" s="19">
        <v>1187</v>
      </c>
      <c r="I71" s="18">
        <v>1150</v>
      </c>
      <c r="J71" s="19">
        <v>1143</v>
      </c>
      <c r="K71" s="19">
        <v>1163</v>
      </c>
      <c r="L71" s="19">
        <v>1173</v>
      </c>
      <c r="M71" s="18">
        <v>1157</v>
      </c>
      <c r="N71" s="19">
        <v>1158</v>
      </c>
      <c r="O71" s="19">
        <v>1143</v>
      </c>
      <c r="P71" s="19">
        <v>1141</v>
      </c>
      <c r="Q71" s="18">
        <v>1117</v>
      </c>
      <c r="R71" s="19">
        <v>1116</v>
      </c>
      <c r="S71" s="19">
        <v>1109</v>
      </c>
      <c r="T71" s="19">
        <v>1118</v>
      </c>
      <c r="U71" s="18">
        <v>1373</v>
      </c>
      <c r="V71" s="39">
        <v>1340</v>
      </c>
    </row>
    <row r="72" spans="2:22" x14ac:dyDescent="0.25">
      <c r="B72" s="29"/>
      <c r="C72" s="52"/>
      <c r="D72" s="29" t="s">
        <v>24</v>
      </c>
      <c r="E72" s="24">
        <v>330</v>
      </c>
      <c r="F72" s="24">
        <v>323</v>
      </c>
      <c r="G72" s="24">
        <v>330</v>
      </c>
      <c r="H72" s="24">
        <v>328</v>
      </c>
      <c r="I72" s="23">
        <v>318</v>
      </c>
      <c r="J72" s="24">
        <v>320</v>
      </c>
      <c r="K72" s="24">
        <v>319</v>
      </c>
      <c r="L72" s="24">
        <v>315</v>
      </c>
      <c r="M72" s="23">
        <v>315</v>
      </c>
      <c r="N72" s="24">
        <v>313</v>
      </c>
      <c r="O72" s="24">
        <v>313</v>
      </c>
      <c r="P72" s="24">
        <v>311</v>
      </c>
      <c r="Q72" s="23">
        <v>300</v>
      </c>
      <c r="R72" s="24">
        <v>305</v>
      </c>
      <c r="S72" s="24">
        <v>308</v>
      </c>
      <c r="T72" s="24">
        <v>300</v>
      </c>
      <c r="U72" s="23">
        <v>285</v>
      </c>
      <c r="V72" s="24">
        <v>271</v>
      </c>
    </row>
    <row r="73" spans="2:22" x14ac:dyDescent="0.25">
      <c r="B73" s="8" t="s">
        <v>50</v>
      </c>
      <c r="C73" s="7" t="s">
        <v>51</v>
      </c>
      <c r="D73" s="8"/>
      <c r="E73" s="10">
        <v>8274</v>
      </c>
      <c r="F73" s="10">
        <v>8218</v>
      </c>
      <c r="G73" s="10">
        <v>8225</v>
      </c>
      <c r="H73" s="10">
        <v>8464</v>
      </c>
      <c r="I73" s="9">
        <v>8433</v>
      </c>
      <c r="J73" s="10">
        <v>8466</v>
      </c>
      <c r="K73" s="10">
        <v>8508</v>
      </c>
      <c r="L73" s="10">
        <v>8572</v>
      </c>
      <c r="M73" s="9">
        <v>8605</v>
      </c>
      <c r="N73" s="10">
        <v>8613</v>
      </c>
      <c r="O73" s="10">
        <v>8616</v>
      </c>
      <c r="P73" s="10">
        <v>8572</v>
      </c>
      <c r="Q73" s="9">
        <v>8466</v>
      </c>
      <c r="R73" s="10">
        <v>8454</v>
      </c>
      <c r="S73" s="10">
        <v>8507</v>
      </c>
      <c r="T73" s="10">
        <v>8553</v>
      </c>
      <c r="U73" s="9">
        <v>8508</v>
      </c>
      <c r="V73" s="10">
        <v>8532</v>
      </c>
    </row>
    <row r="74" spans="2:22" x14ac:dyDescent="0.25">
      <c r="D74" t="s">
        <v>20</v>
      </c>
      <c r="E74" s="19">
        <v>137</v>
      </c>
      <c r="F74" s="19">
        <v>125</v>
      </c>
      <c r="G74" s="19">
        <v>126</v>
      </c>
      <c r="H74" s="19">
        <v>124</v>
      </c>
      <c r="I74" s="18">
        <v>116</v>
      </c>
      <c r="J74" s="19">
        <v>110</v>
      </c>
      <c r="K74" s="19">
        <v>115</v>
      </c>
      <c r="L74" s="19">
        <v>117</v>
      </c>
      <c r="M74" s="18">
        <v>119</v>
      </c>
      <c r="N74" s="19">
        <v>122</v>
      </c>
      <c r="O74" s="19">
        <v>120</v>
      </c>
      <c r="P74" s="19">
        <v>114</v>
      </c>
      <c r="Q74" s="18">
        <v>113</v>
      </c>
      <c r="R74" s="19">
        <v>112</v>
      </c>
      <c r="S74" s="19">
        <v>111</v>
      </c>
      <c r="T74" s="19">
        <v>111</v>
      </c>
      <c r="U74" s="18">
        <v>77</v>
      </c>
      <c r="V74" s="39">
        <v>79</v>
      </c>
    </row>
    <row r="75" spans="2:22" x14ac:dyDescent="0.25">
      <c r="D75" t="s">
        <v>21</v>
      </c>
      <c r="E75" s="19">
        <v>3107</v>
      </c>
      <c r="F75" s="19">
        <v>3108</v>
      </c>
      <c r="G75" s="19">
        <v>3123</v>
      </c>
      <c r="H75" s="19">
        <v>3180</v>
      </c>
      <c r="I75" s="18">
        <v>3239</v>
      </c>
      <c r="J75" s="19">
        <v>3267</v>
      </c>
      <c r="K75" s="19">
        <v>3293</v>
      </c>
      <c r="L75" s="19">
        <v>3331</v>
      </c>
      <c r="M75" s="18">
        <v>3346</v>
      </c>
      <c r="N75" s="19">
        <v>3345</v>
      </c>
      <c r="O75" s="19">
        <v>3359</v>
      </c>
      <c r="P75" s="19">
        <v>3345</v>
      </c>
      <c r="Q75" s="18">
        <v>3330</v>
      </c>
      <c r="R75" s="19">
        <v>3334</v>
      </c>
      <c r="S75" s="19">
        <v>3365</v>
      </c>
      <c r="T75" s="19">
        <v>3388</v>
      </c>
      <c r="U75" s="18">
        <v>3324</v>
      </c>
      <c r="V75" s="39">
        <v>3348</v>
      </c>
    </row>
    <row r="76" spans="2:22" x14ac:dyDescent="0.25">
      <c r="D76" t="s">
        <v>22</v>
      </c>
      <c r="E76" s="19">
        <v>1047</v>
      </c>
      <c r="F76" s="19">
        <v>1056</v>
      </c>
      <c r="G76" s="19">
        <v>1063</v>
      </c>
      <c r="H76" s="19">
        <v>1076</v>
      </c>
      <c r="I76" s="18">
        <v>1058</v>
      </c>
      <c r="J76" s="19">
        <v>1064</v>
      </c>
      <c r="K76" s="19">
        <v>1066</v>
      </c>
      <c r="L76" s="19">
        <v>1084</v>
      </c>
      <c r="M76" s="18">
        <v>1109</v>
      </c>
      <c r="N76" s="19">
        <v>1115</v>
      </c>
      <c r="O76" s="19">
        <v>1117</v>
      </c>
      <c r="P76" s="19">
        <v>1117</v>
      </c>
      <c r="Q76" s="18">
        <v>1105</v>
      </c>
      <c r="R76" s="19">
        <v>1114</v>
      </c>
      <c r="S76" s="19">
        <v>1118</v>
      </c>
      <c r="T76" s="19">
        <v>1133</v>
      </c>
      <c r="U76" s="18">
        <v>1118</v>
      </c>
      <c r="V76" s="39">
        <v>1124</v>
      </c>
    </row>
    <row r="77" spans="2:22" x14ac:dyDescent="0.25">
      <c r="D77" t="s">
        <v>23</v>
      </c>
      <c r="E77" s="19">
        <v>1807</v>
      </c>
      <c r="F77" s="19">
        <v>1766</v>
      </c>
      <c r="G77" s="19">
        <v>1768</v>
      </c>
      <c r="H77" s="19">
        <v>1798</v>
      </c>
      <c r="I77" s="18">
        <v>1750</v>
      </c>
      <c r="J77" s="19">
        <v>1754</v>
      </c>
      <c r="K77" s="19">
        <v>1755</v>
      </c>
      <c r="L77" s="19">
        <v>1767</v>
      </c>
      <c r="M77" s="18">
        <v>1756</v>
      </c>
      <c r="N77" s="19">
        <v>1755</v>
      </c>
      <c r="O77" s="19">
        <v>1765</v>
      </c>
      <c r="P77" s="19">
        <v>1745</v>
      </c>
      <c r="Q77" s="18">
        <v>1711</v>
      </c>
      <c r="R77" s="19">
        <v>1707</v>
      </c>
      <c r="S77" s="19">
        <v>1721</v>
      </c>
      <c r="T77" s="19">
        <v>1716</v>
      </c>
      <c r="U77" s="18">
        <v>1647</v>
      </c>
      <c r="V77" s="39">
        <v>1634</v>
      </c>
    </row>
    <row r="78" spans="2:22" x14ac:dyDescent="0.25">
      <c r="B78" s="29"/>
      <c r="C78" s="52"/>
      <c r="D78" s="29" t="s">
        <v>24</v>
      </c>
      <c r="E78" s="24">
        <v>2176</v>
      </c>
      <c r="F78" s="24">
        <v>2163</v>
      </c>
      <c r="G78" s="24">
        <v>2145</v>
      </c>
      <c r="H78" s="24">
        <v>2286</v>
      </c>
      <c r="I78" s="23">
        <v>2270</v>
      </c>
      <c r="J78" s="24">
        <v>2271</v>
      </c>
      <c r="K78" s="24">
        <v>2279</v>
      </c>
      <c r="L78" s="24">
        <v>2273</v>
      </c>
      <c r="M78" s="23">
        <v>2275</v>
      </c>
      <c r="N78" s="24">
        <v>2276</v>
      </c>
      <c r="O78" s="24">
        <v>2255</v>
      </c>
      <c r="P78" s="24">
        <v>2251</v>
      </c>
      <c r="Q78" s="23">
        <v>2207</v>
      </c>
      <c r="R78" s="24">
        <v>2187</v>
      </c>
      <c r="S78" s="24">
        <v>2192</v>
      </c>
      <c r="T78" s="24">
        <v>2205</v>
      </c>
      <c r="U78" s="23">
        <v>2342</v>
      </c>
      <c r="V78" s="24">
        <v>2347</v>
      </c>
    </row>
    <row r="79" spans="2:22" x14ac:dyDescent="0.25">
      <c r="B79" s="8" t="s">
        <v>52</v>
      </c>
      <c r="C79" s="7" t="s">
        <v>53</v>
      </c>
      <c r="D79" s="8"/>
      <c r="E79" s="10">
        <v>6215</v>
      </c>
      <c r="F79" s="10">
        <v>6141</v>
      </c>
      <c r="G79" s="10">
        <v>6261</v>
      </c>
      <c r="H79" s="10">
        <v>6313</v>
      </c>
      <c r="I79" s="9">
        <v>6469</v>
      </c>
      <c r="J79" s="10">
        <v>6458</v>
      </c>
      <c r="K79" s="10">
        <v>6506</v>
      </c>
      <c r="L79" s="10">
        <v>6550</v>
      </c>
      <c r="M79" s="9">
        <v>6589</v>
      </c>
      <c r="N79" s="10">
        <v>6591</v>
      </c>
      <c r="O79" s="10">
        <v>6603</v>
      </c>
      <c r="P79" s="10">
        <v>6724</v>
      </c>
      <c r="Q79" s="9">
        <v>6684</v>
      </c>
      <c r="R79" s="10">
        <v>6709</v>
      </c>
      <c r="S79" s="10">
        <v>6737</v>
      </c>
      <c r="T79" s="10">
        <v>6842</v>
      </c>
      <c r="U79" s="9">
        <v>6960</v>
      </c>
      <c r="V79" s="10">
        <v>6933</v>
      </c>
    </row>
    <row r="80" spans="2:22" x14ac:dyDescent="0.25">
      <c r="D80" t="s">
        <v>20</v>
      </c>
      <c r="E80" s="19">
        <v>278</v>
      </c>
      <c r="F80" s="19">
        <v>290</v>
      </c>
      <c r="G80" s="19">
        <v>301</v>
      </c>
      <c r="H80" s="19">
        <v>301</v>
      </c>
      <c r="I80" s="18">
        <v>304</v>
      </c>
      <c r="J80" s="19">
        <v>297</v>
      </c>
      <c r="K80" s="19">
        <v>290</v>
      </c>
      <c r="L80" s="19">
        <v>289</v>
      </c>
      <c r="M80" s="18">
        <v>290</v>
      </c>
      <c r="N80" s="19">
        <v>289</v>
      </c>
      <c r="O80" s="19">
        <v>295</v>
      </c>
      <c r="P80" s="19">
        <v>291</v>
      </c>
      <c r="Q80" s="18">
        <v>298</v>
      </c>
      <c r="R80" s="19">
        <v>302</v>
      </c>
      <c r="S80" s="19">
        <v>298</v>
      </c>
      <c r="T80" s="19">
        <v>301</v>
      </c>
      <c r="U80" s="18">
        <v>262</v>
      </c>
      <c r="V80" s="39">
        <v>244</v>
      </c>
    </row>
    <row r="81" spans="2:22" x14ac:dyDescent="0.25">
      <c r="D81" t="s">
        <v>21</v>
      </c>
      <c r="E81" s="19">
        <v>3277</v>
      </c>
      <c r="F81" s="19">
        <v>3233</v>
      </c>
      <c r="G81" s="19">
        <v>3355</v>
      </c>
      <c r="H81" s="19">
        <v>3378</v>
      </c>
      <c r="I81" s="18">
        <v>3420</v>
      </c>
      <c r="J81" s="19">
        <v>3474</v>
      </c>
      <c r="K81" s="19">
        <v>3507</v>
      </c>
      <c r="L81" s="19">
        <v>3542</v>
      </c>
      <c r="M81" s="18">
        <v>3549</v>
      </c>
      <c r="N81" s="19">
        <v>3557</v>
      </c>
      <c r="O81" s="19">
        <v>3575</v>
      </c>
      <c r="P81" s="19">
        <v>3750</v>
      </c>
      <c r="Q81" s="18">
        <v>3735</v>
      </c>
      <c r="R81" s="19">
        <v>3678</v>
      </c>
      <c r="S81" s="19">
        <v>3675</v>
      </c>
      <c r="T81" s="19">
        <v>3737</v>
      </c>
      <c r="U81" s="18">
        <v>3812</v>
      </c>
      <c r="V81" s="39">
        <v>3889</v>
      </c>
    </row>
    <row r="82" spans="2:22" x14ac:dyDescent="0.25">
      <c r="D82" t="s">
        <v>22</v>
      </c>
      <c r="E82" s="19">
        <v>1708</v>
      </c>
      <c r="F82" s="19">
        <v>1685</v>
      </c>
      <c r="G82" s="19">
        <v>1698</v>
      </c>
      <c r="H82" s="19">
        <v>1718</v>
      </c>
      <c r="I82" s="18">
        <v>1813</v>
      </c>
      <c r="J82" s="19">
        <v>1781</v>
      </c>
      <c r="K82" s="19">
        <v>1803</v>
      </c>
      <c r="L82" s="19">
        <v>1823</v>
      </c>
      <c r="M82" s="18">
        <v>1879</v>
      </c>
      <c r="N82" s="19">
        <v>1877</v>
      </c>
      <c r="O82" s="19">
        <v>1877</v>
      </c>
      <c r="P82" s="19">
        <v>1373</v>
      </c>
      <c r="Q82" s="18">
        <v>1371</v>
      </c>
      <c r="R82" s="19">
        <v>1881</v>
      </c>
      <c r="S82" s="19">
        <v>1902</v>
      </c>
      <c r="T82" s="19">
        <v>1944</v>
      </c>
      <c r="U82" s="18">
        <v>2036</v>
      </c>
      <c r="V82" s="39">
        <v>1983</v>
      </c>
    </row>
    <row r="83" spans="2:22" x14ac:dyDescent="0.25">
      <c r="D83" t="s">
        <v>23</v>
      </c>
      <c r="E83" s="19">
        <v>823</v>
      </c>
      <c r="F83" s="19">
        <v>807</v>
      </c>
      <c r="G83" s="19">
        <v>788</v>
      </c>
      <c r="H83" s="19">
        <v>800</v>
      </c>
      <c r="I83" s="18">
        <v>801</v>
      </c>
      <c r="J83" s="19">
        <v>783</v>
      </c>
      <c r="K83" s="19">
        <v>784</v>
      </c>
      <c r="L83" s="19">
        <v>778</v>
      </c>
      <c r="M83" s="18">
        <v>755</v>
      </c>
      <c r="N83" s="19">
        <v>751</v>
      </c>
      <c r="O83" s="19">
        <v>738</v>
      </c>
      <c r="P83" s="19">
        <v>1190</v>
      </c>
      <c r="Q83" s="18">
        <v>1166</v>
      </c>
      <c r="R83" s="19">
        <v>733</v>
      </c>
      <c r="S83" s="19">
        <v>746</v>
      </c>
      <c r="T83" s="19">
        <v>744</v>
      </c>
      <c r="U83" s="18">
        <v>734</v>
      </c>
      <c r="V83" s="39">
        <v>703</v>
      </c>
    </row>
    <row r="84" spans="2:22" x14ac:dyDescent="0.25">
      <c r="B84" s="29"/>
      <c r="C84" s="52"/>
      <c r="D84" s="29" t="s">
        <v>24</v>
      </c>
      <c r="E84" s="24">
        <v>129</v>
      </c>
      <c r="F84" s="24">
        <v>126</v>
      </c>
      <c r="G84" s="24">
        <v>119</v>
      </c>
      <c r="H84" s="24">
        <v>116</v>
      </c>
      <c r="I84" s="23">
        <v>131</v>
      </c>
      <c r="J84" s="24">
        <v>123</v>
      </c>
      <c r="K84" s="24">
        <v>122</v>
      </c>
      <c r="L84" s="24">
        <v>118</v>
      </c>
      <c r="M84" s="23">
        <v>116</v>
      </c>
      <c r="N84" s="24">
        <v>117</v>
      </c>
      <c r="O84" s="24">
        <v>118</v>
      </c>
      <c r="P84" s="24">
        <v>120</v>
      </c>
      <c r="Q84" s="23">
        <v>114</v>
      </c>
      <c r="R84" s="24">
        <v>115</v>
      </c>
      <c r="S84" s="24">
        <v>116</v>
      </c>
      <c r="T84" s="24">
        <v>116</v>
      </c>
      <c r="U84" s="23">
        <v>116</v>
      </c>
      <c r="V84" s="24">
        <v>114</v>
      </c>
    </row>
    <row r="85" spans="2:22" x14ac:dyDescent="0.25">
      <c r="B85" s="8" t="s">
        <v>54</v>
      </c>
      <c r="C85" s="7" t="s">
        <v>55</v>
      </c>
      <c r="D85" s="8"/>
      <c r="E85" s="10">
        <v>545</v>
      </c>
      <c r="F85" s="10">
        <v>529</v>
      </c>
      <c r="G85" s="10">
        <v>520</v>
      </c>
      <c r="H85" s="10">
        <v>527</v>
      </c>
      <c r="I85" s="9">
        <v>528</v>
      </c>
      <c r="J85" s="10">
        <v>539</v>
      </c>
      <c r="K85" s="10">
        <v>555</v>
      </c>
      <c r="L85" s="10">
        <v>556</v>
      </c>
      <c r="M85" s="9">
        <v>551</v>
      </c>
      <c r="N85" s="10">
        <v>552</v>
      </c>
      <c r="O85" s="10">
        <v>548</v>
      </c>
      <c r="P85" s="10">
        <v>554</v>
      </c>
      <c r="Q85" s="9">
        <v>565</v>
      </c>
      <c r="R85" s="10">
        <v>566</v>
      </c>
      <c r="S85" s="10">
        <v>568</v>
      </c>
      <c r="T85" s="10">
        <v>631</v>
      </c>
      <c r="U85" s="9">
        <v>627</v>
      </c>
      <c r="V85" s="10">
        <v>614</v>
      </c>
    </row>
    <row r="86" spans="2:22" x14ac:dyDescent="0.25">
      <c r="D86" t="s">
        <v>20</v>
      </c>
      <c r="E86" s="19">
        <v>35</v>
      </c>
      <c r="F86" s="19">
        <v>35</v>
      </c>
      <c r="G86" s="19">
        <v>35</v>
      </c>
      <c r="H86" s="19">
        <v>34</v>
      </c>
      <c r="I86" s="18">
        <v>36</v>
      </c>
      <c r="J86" s="19">
        <v>34</v>
      </c>
      <c r="K86" s="19">
        <v>34</v>
      </c>
      <c r="L86" s="19">
        <v>35</v>
      </c>
      <c r="M86" s="18">
        <v>35</v>
      </c>
      <c r="N86" s="19">
        <v>34</v>
      </c>
      <c r="O86" s="19">
        <v>34</v>
      </c>
      <c r="P86" s="19">
        <v>33</v>
      </c>
      <c r="Q86" s="18">
        <v>28</v>
      </c>
      <c r="R86" s="19">
        <v>29</v>
      </c>
      <c r="S86" s="19">
        <v>29</v>
      </c>
      <c r="T86" s="19">
        <v>31</v>
      </c>
      <c r="U86" s="18">
        <v>33</v>
      </c>
      <c r="V86" s="39">
        <v>34</v>
      </c>
    </row>
    <row r="87" spans="2:22" x14ac:dyDescent="0.25">
      <c r="D87" t="s">
        <v>21</v>
      </c>
      <c r="E87" s="19">
        <v>298</v>
      </c>
      <c r="F87" s="19">
        <v>289</v>
      </c>
      <c r="G87" s="19">
        <v>285</v>
      </c>
      <c r="H87" s="19">
        <v>290</v>
      </c>
      <c r="I87" s="18">
        <v>295</v>
      </c>
      <c r="J87" s="19">
        <v>302</v>
      </c>
      <c r="K87" s="19">
        <v>312</v>
      </c>
      <c r="L87" s="19">
        <v>312</v>
      </c>
      <c r="M87" s="18">
        <v>311</v>
      </c>
      <c r="N87" s="19">
        <v>313</v>
      </c>
      <c r="O87" s="19">
        <v>311</v>
      </c>
      <c r="P87" s="19">
        <v>319</v>
      </c>
      <c r="Q87" s="18">
        <v>341</v>
      </c>
      <c r="R87" s="19">
        <v>340</v>
      </c>
      <c r="S87" s="19">
        <v>342</v>
      </c>
      <c r="T87" s="19">
        <v>357</v>
      </c>
      <c r="U87" s="18">
        <v>344</v>
      </c>
      <c r="V87" s="39">
        <v>347</v>
      </c>
    </row>
    <row r="88" spans="2:22" x14ac:dyDescent="0.25">
      <c r="D88" t="s">
        <v>22</v>
      </c>
      <c r="E88" s="19">
        <v>59</v>
      </c>
      <c r="F88" s="19">
        <v>57</v>
      </c>
      <c r="G88" s="19">
        <v>56</v>
      </c>
      <c r="H88" s="19">
        <v>56</v>
      </c>
      <c r="I88" s="18">
        <v>58</v>
      </c>
      <c r="J88" s="19">
        <v>61</v>
      </c>
      <c r="K88" s="19">
        <v>62</v>
      </c>
      <c r="L88" s="19">
        <v>62</v>
      </c>
      <c r="M88" s="18">
        <v>60</v>
      </c>
      <c r="N88" s="19">
        <v>61</v>
      </c>
      <c r="O88" s="19">
        <v>59</v>
      </c>
      <c r="P88" s="19">
        <v>58</v>
      </c>
      <c r="Q88" s="18">
        <v>52</v>
      </c>
      <c r="R88" s="19">
        <v>55</v>
      </c>
      <c r="S88" s="19">
        <v>58</v>
      </c>
      <c r="T88" s="19">
        <v>75</v>
      </c>
      <c r="U88" s="18">
        <v>78</v>
      </c>
      <c r="V88" s="39">
        <v>67</v>
      </c>
    </row>
    <row r="89" spans="2:22" x14ac:dyDescent="0.25">
      <c r="D89" t="s">
        <v>23</v>
      </c>
      <c r="E89" s="19">
        <v>118</v>
      </c>
      <c r="F89" s="19">
        <v>117</v>
      </c>
      <c r="G89" s="19">
        <v>113</v>
      </c>
      <c r="H89" s="19">
        <v>114</v>
      </c>
      <c r="I89" s="18">
        <v>112</v>
      </c>
      <c r="J89" s="19">
        <v>116</v>
      </c>
      <c r="K89" s="19">
        <v>120</v>
      </c>
      <c r="L89" s="19">
        <v>120</v>
      </c>
      <c r="M89" s="18">
        <v>118</v>
      </c>
      <c r="N89" s="19">
        <v>118</v>
      </c>
      <c r="O89" s="19">
        <v>116</v>
      </c>
      <c r="P89" s="19">
        <v>116</v>
      </c>
      <c r="Q89" s="18">
        <v>116</v>
      </c>
      <c r="R89" s="19">
        <v>115</v>
      </c>
      <c r="S89" s="19">
        <v>113</v>
      </c>
      <c r="T89" s="19">
        <v>142</v>
      </c>
      <c r="U89" s="18">
        <v>148</v>
      </c>
      <c r="V89" s="39">
        <v>141</v>
      </c>
    </row>
    <row r="90" spans="2:22" x14ac:dyDescent="0.25">
      <c r="B90" s="29"/>
      <c r="C90" s="52"/>
      <c r="D90" s="29" t="s">
        <v>24</v>
      </c>
      <c r="E90" s="24">
        <v>35</v>
      </c>
      <c r="F90" s="24">
        <v>31</v>
      </c>
      <c r="G90" s="24">
        <v>31</v>
      </c>
      <c r="H90" s="24">
        <v>33</v>
      </c>
      <c r="I90" s="23">
        <v>27</v>
      </c>
      <c r="J90" s="24">
        <v>26</v>
      </c>
      <c r="K90" s="24">
        <v>27</v>
      </c>
      <c r="L90" s="24">
        <v>27</v>
      </c>
      <c r="M90" s="23">
        <v>27</v>
      </c>
      <c r="N90" s="24">
        <v>26</v>
      </c>
      <c r="O90" s="24">
        <v>28</v>
      </c>
      <c r="P90" s="24">
        <v>28</v>
      </c>
      <c r="Q90" s="23">
        <v>28</v>
      </c>
      <c r="R90" s="24">
        <v>27</v>
      </c>
      <c r="S90" s="24">
        <v>26</v>
      </c>
      <c r="T90" s="24">
        <v>26</v>
      </c>
      <c r="U90" s="23">
        <v>24</v>
      </c>
      <c r="V90" s="24">
        <v>25</v>
      </c>
    </row>
    <row r="91" spans="2:22" x14ac:dyDescent="0.25">
      <c r="B91" s="8" t="s">
        <v>56</v>
      </c>
      <c r="C91" s="7" t="s">
        <v>57</v>
      </c>
      <c r="D91" s="8"/>
      <c r="E91" s="10">
        <v>7568</v>
      </c>
      <c r="F91" s="10">
        <v>7589</v>
      </c>
      <c r="G91" s="10">
        <v>7554</v>
      </c>
      <c r="H91" s="10">
        <v>7615</v>
      </c>
      <c r="I91" s="9">
        <v>7611</v>
      </c>
      <c r="J91" s="10">
        <v>7676</v>
      </c>
      <c r="K91" s="10">
        <v>7754</v>
      </c>
      <c r="L91" s="10">
        <v>7820</v>
      </c>
      <c r="M91" s="9">
        <v>7802</v>
      </c>
      <c r="N91" s="10">
        <v>7814</v>
      </c>
      <c r="O91" s="10">
        <v>7832</v>
      </c>
      <c r="P91" s="10">
        <v>7788</v>
      </c>
      <c r="Q91" s="9">
        <v>7826</v>
      </c>
      <c r="R91" s="10">
        <v>7832</v>
      </c>
      <c r="S91" s="10">
        <v>7883</v>
      </c>
      <c r="T91" s="10">
        <v>7839</v>
      </c>
      <c r="U91" s="9">
        <v>7808</v>
      </c>
      <c r="V91" s="10">
        <v>7774</v>
      </c>
    </row>
    <row r="92" spans="2:22" x14ac:dyDescent="0.25">
      <c r="D92" t="s">
        <v>20</v>
      </c>
      <c r="E92" s="19">
        <v>273</v>
      </c>
      <c r="F92" s="19">
        <v>291</v>
      </c>
      <c r="G92" s="19">
        <v>283</v>
      </c>
      <c r="H92" s="19">
        <v>282</v>
      </c>
      <c r="I92" s="18">
        <v>280</v>
      </c>
      <c r="J92" s="19">
        <v>276</v>
      </c>
      <c r="K92" s="19">
        <v>282</v>
      </c>
      <c r="L92" s="19">
        <v>282</v>
      </c>
      <c r="M92" s="18">
        <v>275</v>
      </c>
      <c r="N92" s="19">
        <v>269</v>
      </c>
      <c r="O92" s="19">
        <v>272</v>
      </c>
      <c r="P92" s="19">
        <v>254</v>
      </c>
      <c r="Q92" s="18">
        <v>263</v>
      </c>
      <c r="R92" s="19">
        <v>263</v>
      </c>
      <c r="S92" s="19">
        <v>259</v>
      </c>
      <c r="T92" s="19">
        <v>244</v>
      </c>
      <c r="U92" s="18">
        <v>232</v>
      </c>
      <c r="V92" s="39">
        <v>211</v>
      </c>
    </row>
    <row r="93" spans="2:22" x14ac:dyDescent="0.25">
      <c r="D93" t="s">
        <v>21</v>
      </c>
      <c r="E93" s="19">
        <v>3845</v>
      </c>
      <c r="F93" s="19">
        <v>3861</v>
      </c>
      <c r="G93" s="19">
        <v>3858</v>
      </c>
      <c r="H93" s="19">
        <v>3909</v>
      </c>
      <c r="I93" s="18">
        <v>3942</v>
      </c>
      <c r="J93" s="19">
        <v>4019</v>
      </c>
      <c r="K93" s="19">
        <v>4105</v>
      </c>
      <c r="L93" s="19">
        <v>4165</v>
      </c>
      <c r="M93" s="18">
        <v>4186</v>
      </c>
      <c r="N93" s="19">
        <v>4235</v>
      </c>
      <c r="O93" s="19">
        <v>4251</v>
      </c>
      <c r="P93" s="19">
        <v>4283</v>
      </c>
      <c r="Q93" s="18">
        <v>4296</v>
      </c>
      <c r="R93" s="19">
        <v>4309</v>
      </c>
      <c r="S93" s="19">
        <v>4371</v>
      </c>
      <c r="T93" s="19">
        <v>4378</v>
      </c>
      <c r="U93" s="18">
        <v>4405</v>
      </c>
      <c r="V93" s="39">
        <v>4458</v>
      </c>
    </row>
    <row r="94" spans="2:22" x14ac:dyDescent="0.25">
      <c r="D94" t="s">
        <v>22</v>
      </c>
      <c r="E94" s="19">
        <v>1684</v>
      </c>
      <c r="F94" s="19">
        <v>1672</v>
      </c>
      <c r="G94" s="19">
        <v>1674</v>
      </c>
      <c r="H94" s="19">
        <v>1663</v>
      </c>
      <c r="I94" s="18">
        <v>1672</v>
      </c>
      <c r="J94" s="19">
        <v>1670</v>
      </c>
      <c r="K94" s="19">
        <v>1631</v>
      </c>
      <c r="L94" s="19">
        <v>1631</v>
      </c>
      <c r="M94" s="18">
        <v>1615</v>
      </c>
      <c r="N94" s="19">
        <v>1609</v>
      </c>
      <c r="O94" s="19">
        <v>1605</v>
      </c>
      <c r="P94" s="19">
        <v>1580</v>
      </c>
      <c r="Q94" s="18">
        <v>1590</v>
      </c>
      <c r="R94" s="19">
        <v>1585</v>
      </c>
      <c r="S94" s="19">
        <v>1581</v>
      </c>
      <c r="T94" s="19">
        <v>1545</v>
      </c>
      <c r="U94" s="18">
        <v>1525</v>
      </c>
      <c r="V94" s="39">
        <v>1488</v>
      </c>
    </row>
    <row r="95" spans="2:22" x14ac:dyDescent="0.25">
      <c r="D95" t="s">
        <v>23</v>
      </c>
      <c r="E95" s="19">
        <v>1566</v>
      </c>
      <c r="F95" s="19">
        <v>1567</v>
      </c>
      <c r="G95" s="19">
        <v>1542</v>
      </c>
      <c r="H95" s="19">
        <v>1572</v>
      </c>
      <c r="I95" s="18">
        <v>1537</v>
      </c>
      <c r="J95" s="19">
        <v>1524</v>
      </c>
      <c r="K95" s="19">
        <v>1542</v>
      </c>
      <c r="L95" s="19">
        <v>1548</v>
      </c>
      <c r="M95" s="18">
        <v>1542</v>
      </c>
      <c r="N95" s="19">
        <v>1528</v>
      </c>
      <c r="O95" s="19">
        <v>1530</v>
      </c>
      <c r="P95" s="19">
        <v>1502</v>
      </c>
      <c r="Q95" s="18">
        <v>1524</v>
      </c>
      <c r="R95" s="19">
        <v>1521</v>
      </c>
      <c r="S95" s="19">
        <v>1519</v>
      </c>
      <c r="T95" s="19">
        <v>1530</v>
      </c>
      <c r="U95" s="18">
        <v>1511</v>
      </c>
      <c r="V95" s="39">
        <v>1485</v>
      </c>
    </row>
    <row r="96" spans="2:22" x14ac:dyDescent="0.25">
      <c r="B96" s="29"/>
      <c r="C96" s="52"/>
      <c r="D96" s="29" t="s">
        <v>24</v>
      </c>
      <c r="E96" s="24">
        <v>200</v>
      </c>
      <c r="F96" s="24">
        <v>198</v>
      </c>
      <c r="G96" s="24">
        <v>197</v>
      </c>
      <c r="H96" s="24">
        <v>189</v>
      </c>
      <c r="I96" s="23">
        <v>180</v>
      </c>
      <c r="J96" s="24">
        <v>187</v>
      </c>
      <c r="K96" s="24">
        <v>194</v>
      </c>
      <c r="L96" s="24">
        <v>194</v>
      </c>
      <c r="M96" s="23">
        <v>184</v>
      </c>
      <c r="N96" s="24">
        <v>173</v>
      </c>
      <c r="O96" s="24">
        <v>174</v>
      </c>
      <c r="P96" s="24">
        <v>169</v>
      </c>
      <c r="Q96" s="23">
        <v>153</v>
      </c>
      <c r="R96" s="24">
        <v>154</v>
      </c>
      <c r="S96" s="24">
        <v>153</v>
      </c>
      <c r="T96" s="24">
        <v>142</v>
      </c>
      <c r="U96" s="23">
        <v>135</v>
      </c>
      <c r="V96" s="24">
        <v>132</v>
      </c>
    </row>
    <row r="97" spans="2:22" x14ac:dyDescent="0.25">
      <c r="B97" s="8" t="s">
        <v>58</v>
      </c>
      <c r="C97" s="7" t="s">
        <v>59</v>
      </c>
      <c r="D97" s="8"/>
      <c r="E97" s="10">
        <v>106242</v>
      </c>
      <c r="F97" s="10">
        <v>107726</v>
      </c>
      <c r="G97" s="10">
        <v>109128</v>
      </c>
      <c r="H97" s="10">
        <v>110152</v>
      </c>
      <c r="I97" s="9">
        <v>109673</v>
      </c>
      <c r="J97" s="10">
        <v>111937</v>
      </c>
      <c r="K97" s="10">
        <v>113842</v>
      </c>
      <c r="L97" s="10">
        <v>114782</v>
      </c>
      <c r="M97" s="9">
        <v>116994</v>
      </c>
      <c r="N97" s="10">
        <v>119827</v>
      </c>
      <c r="O97" s="10">
        <v>122593</v>
      </c>
      <c r="P97" s="10">
        <v>123672</v>
      </c>
      <c r="Q97" s="9">
        <v>126323</v>
      </c>
      <c r="R97" s="10">
        <v>128668</v>
      </c>
      <c r="S97" s="10">
        <v>130963</v>
      </c>
      <c r="T97" s="10">
        <v>132524</v>
      </c>
      <c r="U97" s="9">
        <v>133161</v>
      </c>
      <c r="V97" s="10">
        <v>136994</v>
      </c>
    </row>
    <row r="98" spans="2:22" x14ac:dyDescent="0.25">
      <c r="D98" t="s">
        <v>20</v>
      </c>
      <c r="E98" s="19">
        <v>811</v>
      </c>
      <c r="F98" s="19">
        <v>835</v>
      </c>
      <c r="G98" s="19">
        <v>810</v>
      </c>
      <c r="H98" s="19">
        <v>586</v>
      </c>
      <c r="I98" s="18">
        <v>746</v>
      </c>
      <c r="J98" s="19">
        <v>536</v>
      </c>
      <c r="K98" s="19">
        <v>528</v>
      </c>
      <c r="L98" s="19">
        <v>555</v>
      </c>
      <c r="M98" s="18">
        <v>544</v>
      </c>
      <c r="N98" s="19">
        <v>546</v>
      </c>
      <c r="O98" s="19">
        <v>564</v>
      </c>
      <c r="P98" s="19">
        <v>565</v>
      </c>
      <c r="Q98" s="18">
        <v>531</v>
      </c>
      <c r="R98" s="19">
        <v>512</v>
      </c>
      <c r="S98" s="19">
        <v>470</v>
      </c>
      <c r="T98" s="19">
        <v>482</v>
      </c>
      <c r="U98" s="18">
        <v>441</v>
      </c>
      <c r="V98" s="39">
        <v>406</v>
      </c>
    </row>
    <row r="99" spans="2:22" x14ac:dyDescent="0.25">
      <c r="D99" t="s">
        <v>21</v>
      </c>
      <c r="E99" s="19">
        <v>47005</v>
      </c>
      <c r="F99" s="19">
        <v>47851</v>
      </c>
      <c r="G99" s="19">
        <v>48517</v>
      </c>
      <c r="H99" s="19">
        <v>49189</v>
      </c>
      <c r="I99" s="18">
        <v>49258</v>
      </c>
      <c r="J99" s="19">
        <v>50941</v>
      </c>
      <c r="K99" s="19">
        <v>52042</v>
      </c>
      <c r="L99" s="19">
        <v>52728</v>
      </c>
      <c r="M99" s="18">
        <v>53764</v>
      </c>
      <c r="N99" s="19">
        <v>55698</v>
      </c>
      <c r="O99" s="19">
        <v>56879</v>
      </c>
      <c r="P99" s="19">
        <v>57347</v>
      </c>
      <c r="Q99" s="18">
        <v>58596</v>
      </c>
      <c r="R99" s="19">
        <v>60488</v>
      </c>
      <c r="S99" s="19">
        <v>61692</v>
      </c>
      <c r="T99" s="19">
        <v>62747</v>
      </c>
      <c r="U99" s="18">
        <v>63175</v>
      </c>
      <c r="V99" s="39">
        <v>65792</v>
      </c>
    </row>
    <row r="100" spans="2:22" x14ac:dyDescent="0.25">
      <c r="D100" t="s">
        <v>22</v>
      </c>
      <c r="E100" s="19">
        <v>32209</v>
      </c>
      <c r="F100" s="19">
        <v>32680</v>
      </c>
      <c r="G100" s="19">
        <v>33195</v>
      </c>
      <c r="H100" s="19">
        <v>33622</v>
      </c>
      <c r="I100" s="18">
        <v>33245</v>
      </c>
      <c r="J100" s="19">
        <v>33878</v>
      </c>
      <c r="K100" s="19">
        <v>34395</v>
      </c>
      <c r="L100" s="19">
        <v>34582</v>
      </c>
      <c r="M100" s="18">
        <v>35324</v>
      </c>
      <c r="N100" s="19">
        <v>35993</v>
      </c>
      <c r="O100" s="19">
        <v>36717</v>
      </c>
      <c r="P100" s="19">
        <v>36992</v>
      </c>
      <c r="Q100" s="18">
        <v>37793</v>
      </c>
      <c r="R100" s="19">
        <v>38164</v>
      </c>
      <c r="S100" s="19">
        <v>38961</v>
      </c>
      <c r="T100" s="19">
        <v>39173</v>
      </c>
      <c r="U100" s="18">
        <v>39443</v>
      </c>
      <c r="V100" s="39">
        <v>40139</v>
      </c>
    </row>
    <row r="101" spans="2:22" x14ac:dyDescent="0.25">
      <c r="D101" t="s">
        <v>23</v>
      </c>
      <c r="E101" s="19">
        <v>13380</v>
      </c>
      <c r="F101" s="19">
        <v>13446</v>
      </c>
      <c r="G101" s="19">
        <v>13551</v>
      </c>
      <c r="H101" s="19">
        <v>13633</v>
      </c>
      <c r="I101" s="18">
        <v>13506</v>
      </c>
      <c r="J101" s="19">
        <v>13556</v>
      </c>
      <c r="K101" s="19">
        <v>13736</v>
      </c>
      <c r="L101" s="19">
        <v>13742</v>
      </c>
      <c r="M101" s="18">
        <v>13958</v>
      </c>
      <c r="N101" s="19">
        <v>14117</v>
      </c>
      <c r="O101" s="19">
        <v>14700</v>
      </c>
      <c r="P101" s="19">
        <v>14789</v>
      </c>
      <c r="Q101" s="18">
        <v>15184</v>
      </c>
      <c r="R101" s="19">
        <v>15239</v>
      </c>
      <c r="S101" s="19">
        <v>15459</v>
      </c>
      <c r="T101" s="19">
        <v>15719</v>
      </c>
      <c r="U101" s="18">
        <v>15744</v>
      </c>
      <c r="V101" s="39">
        <v>16054</v>
      </c>
    </row>
    <row r="102" spans="2:22" x14ac:dyDescent="0.25">
      <c r="B102" s="29"/>
      <c r="C102" s="52"/>
      <c r="D102" s="29" t="s">
        <v>24</v>
      </c>
      <c r="E102" s="24">
        <v>12837</v>
      </c>
      <c r="F102" s="24">
        <v>12914</v>
      </c>
      <c r="G102" s="24">
        <v>13055</v>
      </c>
      <c r="H102" s="24">
        <v>13122</v>
      </c>
      <c r="I102" s="23">
        <v>12918</v>
      </c>
      <c r="J102" s="24">
        <v>13026</v>
      </c>
      <c r="K102" s="24">
        <v>13141</v>
      </c>
      <c r="L102" s="24">
        <v>13175</v>
      </c>
      <c r="M102" s="23">
        <v>13404</v>
      </c>
      <c r="N102" s="24">
        <v>13473</v>
      </c>
      <c r="O102" s="24">
        <v>13733</v>
      </c>
      <c r="P102" s="24">
        <v>13979</v>
      </c>
      <c r="Q102" s="23">
        <v>14219</v>
      </c>
      <c r="R102" s="24">
        <v>14265</v>
      </c>
      <c r="S102" s="24">
        <v>14381</v>
      </c>
      <c r="T102" s="24">
        <v>14403</v>
      </c>
      <c r="U102" s="23">
        <v>14358</v>
      </c>
      <c r="V102" s="24">
        <v>14603</v>
      </c>
    </row>
    <row r="103" spans="2:22" x14ac:dyDescent="0.25">
      <c r="B103" s="8" t="s">
        <v>60</v>
      </c>
      <c r="C103" s="7" t="s">
        <v>85</v>
      </c>
      <c r="D103" s="8"/>
      <c r="E103" s="10">
        <v>789</v>
      </c>
      <c r="F103" s="10">
        <v>805</v>
      </c>
      <c r="G103" s="10">
        <v>814</v>
      </c>
      <c r="H103" s="10">
        <v>813</v>
      </c>
      <c r="I103" s="9">
        <v>807</v>
      </c>
      <c r="J103" s="10">
        <v>819</v>
      </c>
      <c r="K103" s="10">
        <v>833</v>
      </c>
      <c r="L103" s="10">
        <v>840</v>
      </c>
      <c r="M103" s="9">
        <v>842</v>
      </c>
      <c r="N103" s="10">
        <v>842</v>
      </c>
      <c r="O103" s="10">
        <v>842</v>
      </c>
      <c r="P103" s="10">
        <v>846</v>
      </c>
      <c r="Q103" s="9">
        <v>838</v>
      </c>
      <c r="R103" s="10">
        <v>840</v>
      </c>
      <c r="S103" s="10">
        <v>844</v>
      </c>
      <c r="T103" s="10">
        <v>847</v>
      </c>
      <c r="U103" s="9">
        <v>818</v>
      </c>
      <c r="V103" s="10">
        <v>845</v>
      </c>
    </row>
    <row r="104" spans="2:22" x14ac:dyDescent="0.25">
      <c r="D104" t="s">
        <v>20</v>
      </c>
      <c r="E104" s="19">
        <v>26</v>
      </c>
      <c r="F104" s="19">
        <v>28</v>
      </c>
      <c r="G104" s="19">
        <v>27</v>
      </c>
      <c r="H104" s="19">
        <v>27</v>
      </c>
      <c r="I104" s="18">
        <v>27</v>
      </c>
      <c r="J104" s="19">
        <v>26</v>
      </c>
      <c r="K104" s="19">
        <v>27</v>
      </c>
      <c r="L104" s="19">
        <v>26</v>
      </c>
      <c r="M104" s="18">
        <v>26</v>
      </c>
      <c r="N104" s="19">
        <v>26</v>
      </c>
      <c r="O104" s="19">
        <v>25</v>
      </c>
      <c r="P104" s="19">
        <v>24</v>
      </c>
      <c r="Q104" s="18">
        <v>23</v>
      </c>
      <c r="R104" s="19">
        <v>22</v>
      </c>
      <c r="S104" s="19">
        <v>24</v>
      </c>
      <c r="T104" s="19">
        <v>25</v>
      </c>
      <c r="U104" s="18">
        <v>13</v>
      </c>
      <c r="V104" s="39">
        <v>25</v>
      </c>
    </row>
    <row r="105" spans="2:22" x14ac:dyDescent="0.25">
      <c r="D105" t="s">
        <v>21</v>
      </c>
      <c r="E105" s="19">
        <v>522</v>
      </c>
      <c r="F105" s="19">
        <v>534</v>
      </c>
      <c r="G105" s="19">
        <v>544</v>
      </c>
      <c r="H105" s="19">
        <v>545</v>
      </c>
      <c r="I105" s="18">
        <v>540</v>
      </c>
      <c r="J105" s="19">
        <v>558</v>
      </c>
      <c r="K105" s="19">
        <v>573</v>
      </c>
      <c r="L105" s="19">
        <v>580</v>
      </c>
      <c r="M105" s="18">
        <v>580</v>
      </c>
      <c r="N105" s="19">
        <v>579</v>
      </c>
      <c r="O105" s="19">
        <v>582</v>
      </c>
      <c r="P105" s="19">
        <v>595</v>
      </c>
      <c r="Q105" s="18">
        <v>593</v>
      </c>
      <c r="R105" s="19">
        <v>597</v>
      </c>
      <c r="S105" s="19">
        <v>600</v>
      </c>
      <c r="T105" s="19">
        <v>601</v>
      </c>
      <c r="U105" s="18">
        <v>592</v>
      </c>
      <c r="V105" s="39">
        <v>608</v>
      </c>
    </row>
    <row r="106" spans="2:22" x14ac:dyDescent="0.25">
      <c r="D106" t="s">
        <v>22</v>
      </c>
      <c r="E106" s="19">
        <v>13</v>
      </c>
      <c r="F106" s="19">
        <v>15</v>
      </c>
      <c r="G106" s="19">
        <v>15</v>
      </c>
      <c r="H106" s="19">
        <v>15</v>
      </c>
      <c r="I106" s="18">
        <v>15</v>
      </c>
      <c r="J106" s="19">
        <v>15</v>
      </c>
      <c r="K106" s="19">
        <v>14</v>
      </c>
      <c r="L106" s="19">
        <v>14</v>
      </c>
      <c r="M106" s="18">
        <v>14</v>
      </c>
      <c r="N106" s="19">
        <v>14</v>
      </c>
      <c r="O106" s="19">
        <v>14</v>
      </c>
      <c r="P106" s="19">
        <v>14</v>
      </c>
      <c r="Q106" s="18">
        <v>15</v>
      </c>
      <c r="R106" s="19">
        <v>15</v>
      </c>
      <c r="S106" s="19">
        <v>15</v>
      </c>
      <c r="T106" s="19">
        <v>15</v>
      </c>
      <c r="U106" s="18">
        <v>14</v>
      </c>
      <c r="V106" s="39">
        <v>15</v>
      </c>
    </row>
    <row r="107" spans="2:22" x14ac:dyDescent="0.25">
      <c r="D107" t="s">
        <v>23</v>
      </c>
      <c r="E107" s="19">
        <v>212</v>
      </c>
      <c r="F107" s="19">
        <v>212</v>
      </c>
      <c r="G107" s="19">
        <v>211</v>
      </c>
      <c r="H107" s="19">
        <v>209</v>
      </c>
      <c r="I107" s="18">
        <v>212</v>
      </c>
      <c r="J107" s="19">
        <v>207</v>
      </c>
      <c r="K107" s="19">
        <v>206</v>
      </c>
      <c r="L107" s="19">
        <v>207</v>
      </c>
      <c r="M107" s="18">
        <v>210</v>
      </c>
      <c r="N107" s="19">
        <v>211</v>
      </c>
      <c r="O107" s="19">
        <v>210</v>
      </c>
      <c r="P107" s="19">
        <v>203</v>
      </c>
      <c r="Q107" s="18">
        <v>197</v>
      </c>
      <c r="R107" s="19">
        <v>196</v>
      </c>
      <c r="S107" s="19">
        <v>195</v>
      </c>
      <c r="T107" s="19">
        <v>196</v>
      </c>
      <c r="U107" s="18">
        <v>193</v>
      </c>
      <c r="V107" s="39">
        <v>191</v>
      </c>
    </row>
    <row r="108" spans="2:22" x14ac:dyDescent="0.25">
      <c r="B108" s="29"/>
      <c r="C108" s="52"/>
      <c r="D108" s="29" t="s">
        <v>24</v>
      </c>
      <c r="E108" s="24">
        <v>16</v>
      </c>
      <c r="F108" s="24">
        <v>16</v>
      </c>
      <c r="G108" s="24">
        <v>17</v>
      </c>
      <c r="H108" s="24">
        <v>17</v>
      </c>
      <c r="I108" s="23">
        <v>13</v>
      </c>
      <c r="J108" s="24">
        <v>13</v>
      </c>
      <c r="K108" s="24">
        <v>13</v>
      </c>
      <c r="L108" s="24">
        <v>13</v>
      </c>
      <c r="M108" s="23">
        <v>12</v>
      </c>
      <c r="N108" s="24">
        <v>12</v>
      </c>
      <c r="O108" s="24">
        <v>11</v>
      </c>
      <c r="P108" s="24">
        <v>10</v>
      </c>
      <c r="Q108" s="23">
        <v>10</v>
      </c>
      <c r="R108" s="24">
        <v>10</v>
      </c>
      <c r="S108" s="24">
        <v>10</v>
      </c>
      <c r="T108" s="24">
        <v>10</v>
      </c>
      <c r="U108" s="23">
        <v>6</v>
      </c>
      <c r="V108" s="24">
        <v>6</v>
      </c>
    </row>
    <row r="109" spans="2:22" x14ac:dyDescent="0.25">
      <c r="B109" s="8" t="s">
        <v>62</v>
      </c>
      <c r="C109" s="7" t="s">
        <v>63</v>
      </c>
      <c r="D109" s="8"/>
      <c r="E109" s="10">
        <v>3713</v>
      </c>
      <c r="F109" s="10">
        <v>3605</v>
      </c>
      <c r="G109" s="10">
        <v>3685</v>
      </c>
      <c r="H109" s="10">
        <v>3718</v>
      </c>
      <c r="I109" s="9">
        <v>3852</v>
      </c>
      <c r="J109" s="10">
        <v>3864</v>
      </c>
      <c r="K109" s="10">
        <v>3935</v>
      </c>
      <c r="L109" s="10">
        <v>3993</v>
      </c>
      <c r="M109" s="9">
        <v>3976</v>
      </c>
      <c r="N109" s="10">
        <v>3963</v>
      </c>
      <c r="O109" s="10">
        <v>3942</v>
      </c>
      <c r="P109" s="10">
        <v>3924</v>
      </c>
      <c r="Q109" s="9">
        <v>3856</v>
      </c>
      <c r="R109" s="10">
        <v>3885</v>
      </c>
      <c r="S109" s="10">
        <v>3937</v>
      </c>
      <c r="T109" s="10">
        <v>5347</v>
      </c>
      <c r="U109" s="9">
        <v>5194</v>
      </c>
      <c r="V109" s="10">
        <v>5184</v>
      </c>
    </row>
    <row r="110" spans="2:22" x14ac:dyDescent="0.25">
      <c r="D110" t="s">
        <v>20</v>
      </c>
      <c r="E110" s="19">
        <v>231</v>
      </c>
      <c r="F110" s="19">
        <v>226</v>
      </c>
      <c r="G110" s="19">
        <v>232</v>
      </c>
      <c r="H110" s="19">
        <v>227</v>
      </c>
      <c r="I110" s="18">
        <v>213</v>
      </c>
      <c r="J110" s="19">
        <v>198</v>
      </c>
      <c r="K110" s="19">
        <v>189</v>
      </c>
      <c r="L110" s="19">
        <v>188</v>
      </c>
      <c r="M110" s="18">
        <v>186</v>
      </c>
      <c r="N110" s="19">
        <v>187</v>
      </c>
      <c r="O110" s="19">
        <v>185</v>
      </c>
      <c r="P110" s="19">
        <v>186</v>
      </c>
      <c r="Q110" s="18">
        <v>181</v>
      </c>
      <c r="R110" s="19">
        <v>185</v>
      </c>
      <c r="S110" s="19">
        <v>182</v>
      </c>
      <c r="T110" s="19">
        <v>193</v>
      </c>
      <c r="U110" s="18">
        <v>175</v>
      </c>
      <c r="V110" s="39">
        <v>164</v>
      </c>
    </row>
    <row r="111" spans="2:22" x14ac:dyDescent="0.25">
      <c r="D111" t="s">
        <v>21</v>
      </c>
      <c r="E111" s="19">
        <v>1882</v>
      </c>
      <c r="F111" s="19">
        <v>1812</v>
      </c>
      <c r="G111" s="19">
        <v>1872</v>
      </c>
      <c r="H111" s="19">
        <v>1913</v>
      </c>
      <c r="I111" s="18">
        <v>2086</v>
      </c>
      <c r="J111" s="19">
        <v>2115</v>
      </c>
      <c r="K111" s="19">
        <v>2169</v>
      </c>
      <c r="L111" s="19">
        <v>2208</v>
      </c>
      <c r="M111" s="18">
        <v>2216</v>
      </c>
      <c r="N111" s="19">
        <v>2219</v>
      </c>
      <c r="O111" s="19">
        <v>2208</v>
      </c>
      <c r="P111" s="19">
        <v>2197</v>
      </c>
      <c r="Q111" s="18">
        <v>2204</v>
      </c>
      <c r="R111" s="19">
        <v>2226</v>
      </c>
      <c r="S111" s="19">
        <v>2260</v>
      </c>
      <c r="T111" s="19">
        <v>3459</v>
      </c>
      <c r="U111" s="18">
        <v>3393</v>
      </c>
      <c r="V111" s="39">
        <v>3418</v>
      </c>
    </row>
    <row r="112" spans="2:22" x14ac:dyDescent="0.25">
      <c r="D112" t="s">
        <v>22</v>
      </c>
      <c r="E112" s="19">
        <v>424</v>
      </c>
      <c r="F112" s="19">
        <v>432</v>
      </c>
      <c r="G112" s="19">
        <v>444</v>
      </c>
      <c r="H112" s="19">
        <v>450</v>
      </c>
      <c r="I112" s="18">
        <v>464</v>
      </c>
      <c r="J112" s="19">
        <v>483</v>
      </c>
      <c r="K112" s="19">
        <v>511</v>
      </c>
      <c r="L112" s="19">
        <v>532</v>
      </c>
      <c r="M112" s="18">
        <v>524</v>
      </c>
      <c r="N112" s="19">
        <v>522</v>
      </c>
      <c r="O112" s="19">
        <v>521</v>
      </c>
      <c r="P112" s="19">
        <v>524</v>
      </c>
      <c r="Q112" s="18">
        <v>500</v>
      </c>
      <c r="R112" s="19">
        <v>508</v>
      </c>
      <c r="S112" s="19">
        <v>514</v>
      </c>
      <c r="T112" s="19">
        <v>655</v>
      </c>
      <c r="U112" s="18">
        <v>642</v>
      </c>
      <c r="V112" s="39">
        <v>638</v>
      </c>
    </row>
    <row r="113" spans="2:22" x14ac:dyDescent="0.25">
      <c r="D113" t="s">
        <v>23</v>
      </c>
      <c r="E113" s="19">
        <v>857</v>
      </c>
      <c r="F113" s="19">
        <v>827</v>
      </c>
      <c r="G113" s="19">
        <v>831</v>
      </c>
      <c r="H113" s="19">
        <v>831</v>
      </c>
      <c r="I113" s="18">
        <v>803</v>
      </c>
      <c r="J113" s="19">
        <v>781</v>
      </c>
      <c r="K113" s="19">
        <v>804</v>
      </c>
      <c r="L113" s="19">
        <v>807</v>
      </c>
      <c r="M113" s="18">
        <v>789</v>
      </c>
      <c r="N113" s="19">
        <v>781</v>
      </c>
      <c r="O113" s="19">
        <v>777</v>
      </c>
      <c r="P113" s="19">
        <v>767</v>
      </c>
      <c r="Q113" s="18">
        <v>731</v>
      </c>
      <c r="R113" s="19">
        <v>732</v>
      </c>
      <c r="S113" s="19">
        <v>756</v>
      </c>
      <c r="T113" s="19">
        <v>819</v>
      </c>
      <c r="U113" s="18">
        <v>768</v>
      </c>
      <c r="V113" s="39">
        <v>746</v>
      </c>
    </row>
    <row r="114" spans="2:22" x14ac:dyDescent="0.25">
      <c r="B114" s="29"/>
      <c r="C114" s="52"/>
      <c r="D114" s="29" t="s">
        <v>24</v>
      </c>
      <c r="E114" s="24">
        <v>319</v>
      </c>
      <c r="F114" s="24">
        <v>308</v>
      </c>
      <c r="G114" s="24">
        <v>306</v>
      </c>
      <c r="H114" s="24">
        <v>297</v>
      </c>
      <c r="I114" s="23">
        <v>286</v>
      </c>
      <c r="J114" s="24">
        <v>287</v>
      </c>
      <c r="K114" s="24">
        <v>262</v>
      </c>
      <c r="L114" s="24">
        <v>258</v>
      </c>
      <c r="M114" s="23">
        <v>261</v>
      </c>
      <c r="N114" s="24">
        <v>254</v>
      </c>
      <c r="O114" s="24">
        <v>251</v>
      </c>
      <c r="P114" s="24">
        <v>250</v>
      </c>
      <c r="Q114" s="23">
        <v>240</v>
      </c>
      <c r="R114" s="24">
        <v>234</v>
      </c>
      <c r="S114" s="24">
        <v>225</v>
      </c>
      <c r="T114" s="24">
        <v>221</v>
      </c>
      <c r="U114" s="23">
        <v>216</v>
      </c>
      <c r="V114" s="24">
        <v>218</v>
      </c>
    </row>
    <row r="115" spans="2:22" x14ac:dyDescent="0.25">
      <c r="B115" s="8" t="s">
        <v>64</v>
      </c>
      <c r="C115" s="7" t="s">
        <v>65</v>
      </c>
      <c r="D115" s="8"/>
      <c r="E115" s="10">
        <v>902</v>
      </c>
      <c r="F115" s="10">
        <v>887</v>
      </c>
      <c r="G115" s="10">
        <v>893</v>
      </c>
      <c r="H115" s="10">
        <v>901</v>
      </c>
      <c r="I115" s="9">
        <v>901</v>
      </c>
      <c r="J115" s="10">
        <v>896</v>
      </c>
      <c r="K115" s="10">
        <v>905</v>
      </c>
      <c r="L115" s="10">
        <v>904</v>
      </c>
      <c r="M115" s="9">
        <v>911</v>
      </c>
      <c r="N115" s="10">
        <v>927</v>
      </c>
      <c r="O115" s="10">
        <v>924</v>
      </c>
      <c r="P115" s="10">
        <v>927</v>
      </c>
      <c r="Q115" s="9">
        <v>1019</v>
      </c>
      <c r="R115" s="10">
        <v>1018</v>
      </c>
      <c r="S115" s="10">
        <v>1026</v>
      </c>
      <c r="T115" s="10">
        <v>1029</v>
      </c>
      <c r="U115" s="9">
        <v>1088</v>
      </c>
      <c r="V115" s="10">
        <v>1080</v>
      </c>
    </row>
    <row r="116" spans="2:22" x14ac:dyDescent="0.25">
      <c r="D116" t="s">
        <v>20</v>
      </c>
      <c r="E116" s="19">
        <v>43</v>
      </c>
      <c r="F116" s="19">
        <v>40</v>
      </c>
      <c r="G116" s="19">
        <v>40</v>
      </c>
      <c r="H116" s="19">
        <v>40</v>
      </c>
      <c r="I116" s="18">
        <v>41</v>
      </c>
      <c r="J116" s="19">
        <v>38</v>
      </c>
      <c r="K116" s="19">
        <v>39</v>
      </c>
      <c r="L116" s="19">
        <v>38</v>
      </c>
      <c r="M116" s="18">
        <v>38</v>
      </c>
      <c r="N116" s="19">
        <v>39</v>
      </c>
      <c r="O116" s="19">
        <v>40</v>
      </c>
      <c r="P116" s="19">
        <v>38</v>
      </c>
      <c r="Q116" s="18">
        <v>35</v>
      </c>
      <c r="R116" s="19">
        <v>38</v>
      </c>
      <c r="S116" s="19">
        <v>39</v>
      </c>
      <c r="T116" s="19">
        <v>38</v>
      </c>
      <c r="U116" s="18">
        <v>38</v>
      </c>
      <c r="V116" s="39">
        <v>38</v>
      </c>
    </row>
    <row r="117" spans="2:22" x14ac:dyDescent="0.25">
      <c r="D117" t="s">
        <v>21</v>
      </c>
      <c r="E117" s="19">
        <v>483</v>
      </c>
      <c r="F117" s="19">
        <v>476</v>
      </c>
      <c r="G117" s="19">
        <v>478</v>
      </c>
      <c r="H117" s="19">
        <v>485</v>
      </c>
      <c r="I117" s="18">
        <v>488</v>
      </c>
      <c r="J117" s="19">
        <v>481</v>
      </c>
      <c r="K117" s="19">
        <v>492</v>
      </c>
      <c r="L117" s="19">
        <v>493</v>
      </c>
      <c r="M117" s="18">
        <v>498</v>
      </c>
      <c r="N117" s="19">
        <v>500</v>
      </c>
      <c r="O117" s="19">
        <v>497</v>
      </c>
      <c r="P117" s="19">
        <v>503</v>
      </c>
      <c r="Q117" s="18">
        <v>534</v>
      </c>
      <c r="R117" s="19">
        <v>534</v>
      </c>
      <c r="S117" s="19">
        <v>541</v>
      </c>
      <c r="T117" s="19">
        <v>545</v>
      </c>
      <c r="U117" s="18">
        <v>552</v>
      </c>
      <c r="V117" s="39">
        <v>544</v>
      </c>
    </row>
    <row r="118" spans="2:22" x14ac:dyDescent="0.25">
      <c r="D118" t="s">
        <v>22</v>
      </c>
      <c r="E118" s="19">
        <v>151</v>
      </c>
      <c r="F118" s="19">
        <v>148</v>
      </c>
      <c r="G118" s="19">
        <v>154</v>
      </c>
      <c r="H118" s="19">
        <v>151</v>
      </c>
      <c r="I118" s="18">
        <v>150</v>
      </c>
      <c r="J118" s="19">
        <v>156</v>
      </c>
      <c r="K118" s="19">
        <v>158</v>
      </c>
      <c r="L118" s="19">
        <v>160</v>
      </c>
      <c r="M118" s="18">
        <v>167</v>
      </c>
      <c r="N118" s="19">
        <v>169</v>
      </c>
      <c r="O118" s="19">
        <v>169</v>
      </c>
      <c r="P118" s="19">
        <v>168</v>
      </c>
      <c r="Q118" s="18">
        <v>207</v>
      </c>
      <c r="R118" s="19">
        <v>204</v>
      </c>
      <c r="S118" s="19">
        <v>206</v>
      </c>
      <c r="T118" s="19">
        <v>207</v>
      </c>
      <c r="U118" s="18">
        <v>241</v>
      </c>
      <c r="V118" s="39">
        <v>241</v>
      </c>
    </row>
    <row r="119" spans="2:22" x14ac:dyDescent="0.25">
      <c r="D119" t="s">
        <v>23</v>
      </c>
      <c r="E119" s="19">
        <v>196</v>
      </c>
      <c r="F119" s="19">
        <v>193</v>
      </c>
      <c r="G119" s="19">
        <v>193</v>
      </c>
      <c r="H119" s="19">
        <v>194</v>
      </c>
      <c r="I119" s="18">
        <v>194</v>
      </c>
      <c r="J119" s="19">
        <v>191</v>
      </c>
      <c r="K119" s="19">
        <v>188</v>
      </c>
      <c r="L119" s="19">
        <v>185</v>
      </c>
      <c r="M119" s="18">
        <v>181</v>
      </c>
      <c r="N119" s="19">
        <v>191</v>
      </c>
      <c r="O119" s="19">
        <v>189</v>
      </c>
      <c r="P119" s="19">
        <v>189</v>
      </c>
      <c r="Q119" s="18">
        <v>210</v>
      </c>
      <c r="R119" s="19">
        <v>209</v>
      </c>
      <c r="S119" s="19">
        <v>206</v>
      </c>
      <c r="T119" s="19">
        <v>206</v>
      </c>
      <c r="U119" s="18">
        <v>224</v>
      </c>
      <c r="V119" s="39">
        <v>224</v>
      </c>
    </row>
    <row r="120" spans="2:22" x14ac:dyDescent="0.25">
      <c r="B120" s="29"/>
      <c r="C120" s="52"/>
      <c r="D120" s="29" t="s">
        <v>24</v>
      </c>
      <c r="E120" s="24">
        <v>29</v>
      </c>
      <c r="F120" s="24">
        <v>30</v>
      </c>
      <c r="G120" s="24">
        <v>28</v>
      </c>
      <c r="H120" s="24">
        <v>31</v>
      </c>
      <c r="I120" s="23">
        <v>28</v>
      </c>
      <c r="J120" s="24">
        <v>30</v>
      </c>
      <c r="K120" s="24">
        <v>28</v>
      </c>
      <c r="L120" s="24">
        <v>28</v>
      </c>
      <c r="M120" s="23">
        <v>27</v>
      </c>
      <c r="N120" s="24">
        <v>28</v>
      </c>
      <c r="O120" s="24">
        <v>29</v>
      </c>
      <c r="P120" s="24">
        <v>29</v>
      </c>
      <c r="Q120" s="23">
        <v>33</v>
      </c>
      <c r="R120" s="24">
        <v>33</v>
      </c>
      <c r="S120" s="24">
        <v>34</v>
      </c>
      <c r="T120" s="24">
        <v>33</v>
      </c>
      <c r="U120" s="23">
        <v>33</v>
      </c>
      <c r="V120" s="24">
        <v>33</v>
      </c>
    </row>
    <row r="121" spans="2:22" x14ac:dyDescent="0.25">
      <c r="B121" s="8" t="s">
        <v>66</v>
      </c>
      <c r="C121" s="7" t="s">
        <v>67</v>
      </c>
      <c r="D121" s="8"/>
      <c r="E121" s="10">
        <v>446</v>
      </c>
      <c r="F121" s="10">
        <v>430</v>
      </c>
      <c r="G121" s="10">
        <v>415</v>
      </c>
      <c r="H121" s="10">
        <v>416</v>
      </c>
      <c r="I121" s="9">
        <v>417</v>
      </c>
      <c r="J121" s="10">
        <v>429</v>
      </c>
      <c r="K121" s="10">
        <v>449</v>
      </c>
      <c r="L121" s="10">
        <v>458</v>
      </c>
      <c r="M121" s="9">
        <v>446</v>
      </c>
      <c r="N121" s="10">
        <v>447</v>
      </c>
      <c r="O121" s="10">
        <v>452</v>
      </c>
      <c r="P121" s="10">
        <v>474</v>
      </c>
      <c r="Q121" s="9">
        <v>463</v>
      </c>
      <c r="R121" s="10">
        <v>465</v>
      </c>
      <c r="S121" s="10">
        <v>461</v>
      </c>
      <c r="T121" s="10">
        <v>516</v>
      </c>
      <c r="U121" s="9">
        <v>492</v>
      </c>
      <c r="V121" s="10">
        <v>494</v>
      </c>
    </row>
    <row r="122" spans="2:22" x14ac:dyDescent="0.25">
      <c r="D122" t="s">
        <v>20</v>
      </c>
      <c r="E122" s="19">
        <v>78</v>
      </c>
      <c r="F122" s="19">
        <v>79</v>
      </c>
      <c r="G122" s="19">
        <v>81</v>
      </c>
      <c r="H122" s="19">
        <v>82</v>
      </c>
      <c r="I122" s="18">
        <v>77</v>
      </c>
      <c r="J122" s="19">
        <v>74</v>
      </c>
      <c r="K122" s="19">
        <v>73</v>
      </c>
      <c r="L122" s="19">
        <v>74</v>
      </c>
      <c r="M122" s="18">
        <v>74</v>
      </c>
      <c r="N122" s="19">
        <v>70</v>
      </c>
      <c r="O122" s="19">
        <v>72</v>
      </c>
      <c r="P122" s="19">
        <v>72</v>
      </c>
      <c r="Q122" s="18">
        <v>68</v>
      </c>
      <c r="R122" s="19">
        <v>69</v>
      </c>
      <c r="S122" s="19">
        <v>68</v>
      </c>
      <c r="T122" s="19">
        <v>68</v>
      </c>
      <c r="U122" s="18">
        <v>59</v>
      </c>
      <c r="V122" s="39">
        <v>68</v>
      </c>
    </row>
    <row r="123" spans="2:22" x14ac:dyDescent="0.25">
      <c r="D123" t="s">
        <v>21</v>
      </c>
      <c r="E123" s="19">
        <v>183</v>
      </c>
      <c r="F123" s="19">
        <v>170</v>
      </c>
      <c r="G123" s="19">
        <v>161</v>
      </c>
      <c r="H123" s="19">
        <v>159</v>
      </c>
      <c r="I123" s="18">
        <v>171</v>
      </c>
      <c r="J123" s="19">
        <v>184</v>
      </c>
      <c r="K123" s="19">
        <v>204</v>
      </c>
      <c r="L123" s="19">
        <v>213</v>
      </c>
      <c r="M123" s="18">
        <v>205</v>
      </c>
      <c r="N123" s="19">
        <v>207</v>
      </c>
      <c r="O123" s="19">
        <v>211</v>
      </c>
      <c r="P123" s="19">
        <v>235</v>
      </c>
      <c r="Q123" s="18">
        <v>229</v>
      </c>
      <c r="R123" s="19">
        <v>230</v>
      </c>
      <c r="S123" s="19">
        <v>226</v>
      </c>
      <c r="T123" s="19">
        <v>276</v>
      </c>
      <c r="U123" s="18">
        <v>265</v>
      </c>
      <c r="V123" s="39">
        <v>263</v>
      </c>
    </row>
    <row r="124" spans="2:22" x14ac:dyDescent="0.25">
      <c r="D124" t="s">
        <v>22</v>
      </c>
      <c r="E124" s="19">
        <v>0</v>
      </c>
      <c r="F124" s="19">
        <v>0</v>
      </c>
      <c r="G124" s="19">
        <v>0</v>
      </c>
      <c r="H124" s="19">
        <v>0</v>
      </c>
      <c r="I124" s="18">
        <v>0</v>
      </c>
      <c r="J124" s="19">
        <v>0</v>
      </c>
      <c r="K124" s="19">
        <v>0</v>
      </c>
      <c r="L124" s="19">
        <v>0</v>
      </c>
      <c r="M124" s="18">
        <v>0</v>
      </c>
      <c r="N124" s="19">
        <v>0</v>
      </c>
      <c r="O124" s="19">
        <v>0</v>
      </c>
      <c r="P124" s="19">
        <v>0</v>
      </c>
      <c r="Q124" s="18">
        <v>0</v>
      </c>
      <c r="R124" s="19">
        <v>0</v>
      </c>
      <c r="S124" s="19">
        <v>0</v>
      </c>
      <c r="T124" s="19">
        <v>0</v>
      </c>
      <c r="U124" s="18">
        <v>0</v>
      </c>
      <c r="V124" s="39">
        <v>0</v>
      </c>
    </row>
    <row r="125" spans="2:22" x14ac:dyDescent="0.25">
      <c r="D125" t="s">
        <v>23</v>
      </c>
      <c r="E125" s="19">
        <v>179</v>
      </c>
      <c r="F125" s="19">
        <v>175</v>
      </c>
      <c r="G125" s="19">
        <v>167</v>
      </c>
      <c r="H125" s="19">
        <v>167</v>
      </c>
      <c r="I125" s="18">
        <v>160</v>
      </c>
      <c r="J125" s="19">
        <v>162</v>
      </c>
      <c r="K125" s="19">
        <v>161</v>
      </c>
      <c r="L125" s="19">
        <v>161</v>
      </c>
      <c r="M125" s="18">
        <v>158</v>
      </c>
      <c r="N125" s="19">
        <v>160</v>
      </c>
      <c r="O125" s="19">
        <v>159</v>
      </c>
      <c r="P125" s="19">
        <v>157</v>
      </c>
      <c r="Q125" s="18">
        <v>157</v>
      </c>
      <c r="R125" s="19">
        <v>157</v>
      </c>
      <c r="S125" s="19">
        <v>158</v>
      </c>
      <c r="T125" s="19">
        <v>163</v>
      </c>
      <c r="U125" s="18">
        <v>159</v>
      </c>
      <c r="V125" s="39">
        <v>156</v>
      </c>
    </row>
    <row r="126" spans="2:22" x14ac:dyDescent="0.25">
      <c r="B126" s="29"/>
      <c r="C126" s="52"/>
      <c r="D126" s="29" t="s">
        <v>24</v>
      </c>
      <c r="E126" s="24">
        <v>6</v>
      </c>
      <c r="F126" s="24">
        <v>6</v>
      </c>
      <c r="G126" s="24">
        <v>6</v>
      </c>
      <c r="H126" s="24">
        <v>8</v>
      </c>
      <c r="I126" s="23">
        <v>9</v>
      </c>
      <c r="J126" s="24">
        <v>9</v>
      </c>
      <c r="K126" s="24">
        <v>11</v>
      </c>
      <c r="L126" s="24">
        <v>10</v>
      </c>
      <c r="M126" s="23">
        <v>9</v>
      </c>
      <c r="N126" s="24">
        <v>10</v>
      </c>
      <c r="O126" s="24">
        <v>10</v>
      </c>
      <c r="P126" s="24">
        <v>10</v>
      </c>
      <c r="Q126" s="23">
        <v>9</v>
      </c>
      <c r="R126" s="24">
        <v>9</v>
      </c>
      <c r="S126" s="24">
        <v>9</v>
      </c>
      <c r="T126" s="24">
        <v>9</v>
      </c>
      <c r="U126" s="23">
        <v>9</v>
      </c>
      <c r="V126" s="24">
        <v>7</v>
      </c>
    </row>
    <row r="127" spans="2:22" x14ac:dyDescent="0.25">
      <c r="B127" s="8" t="s">
        <v>68</v>
      </c>
      <c r="C127" s="7" t="s">
        <v>69</v>
      </c>
      <c r="D127" s="8"/>
      <c r="E127" s="10">
        <v>2627</v>
      </c>
      <c r="F127" s="10">
        <v>2634</v>
      </c>
      <c r="G127" s="10">
        <v>2614</v>
      </c>
      <c r="H127" s="10">
        <v>2641</v>
      </c>
      <c r="I127" s="9">
        <v>2682</v>
      </c>
      <c r="J127" s="10">
        <v>2712</v>
      </c>
      <c r="K127" s="10">
        <v>2736</v>
      </c>
      <c r="L127" s="10">
        <v>2767</v>
      </c>
      <c r="M127" s="9">
        <v>2393</v>
      </c>
      <c r="N127" s="10">
        <v>2410</v>
      </c>
      <c r="O127" s="10">
        <v>2402</v>
      </c>
      <c r="P127" s="10">
        <v>2428</v>
      </c>
      <c r="Q127" s="9">
        <v>2474</v>
      </c>
      <c r="R127" s="10">
        <v>2488</v>
      </c>
      <c r="S127" s="10">
        <v>2485</v>
      </c>
      <c r="T127" s="10">
        <v>2657</v>
      </c>
      <c r="U127" s="9">
        <v>2716</v>
      </c>
      <c r="V127" s="10">
        <v>2707</v>
      </c>
    </row>
    <row r="128" spans="2:22" x14ac:dyDescent="0.25">
      <c r="D128" t="s">
        <v>20</v>
      </c>
      <c r="E128" s="19">
        <v>183</v>
      </c>
      <c r="F128" s="19">
        <v>177</v>
      </c>
      <c r="G128" s="19">
        <v>168</v>
      </c>
      <c r="H128" s="19">
        <v>163</v>
      </c>
      <c r="I128" s="18">
        <v>160</v>
      </c>
      <c r="J128" s="19">
        <v>151</v>
      </c>
      <c r="K128" s="19">
        <v>147</v>
      </c>
      <c r="L128" s="19">
        <v>153</v>
      </c>
      <c r="M128" s="18">
        <v>132</v>
      </c>
      <c r="N128" s="19">
        <v>130</v>
      </c>
      <c r="O128" s="19">
        <v>129</v>
      </c>
      <c r="P128" s="19">
        <v>126</v>
      </c>
      <c r="Q128" s="18">
        <v>123</v>
      </c>
      <c r="R128" s="19">
        <v>124</v>
      </c>
      <c r="S128" s="19">
        <v>121</v>
      </c>
      <c r="T128" s="19">
        <v>121</v>
      </c>
      <c r="U128" s="18">
        <v>103</v>
      </c>
      <c r="V128" s="39">
        <v>104</v>
      </c>
    </row>
    <row r="129" spans="2:22" x14ac:dyDescent="0.25">
      <c r="D129" t="s">
        <v>21</v>
      </c>
      <c r="E129" s="19">
        <v>1653</v>
      </c>
      <c r="F129" s="19">
        <v>1660</v>
      </c>
      <c r="G129" s="19">
        <v>1663</v>
      </c>
      <c r="H129" s="19">
        <v>1705</v>
      </c>
      <c r="I129" s="18">
        <v>1733</v>
      </c>
      <c r="J129" s="19">
        <v>1776</v>
      </c>
      <c r="K129" s="19">
        <v>1794</v>
      </c>
      <c r="L129" s="19">
        <v>1819</v>
      </c>
      <c r="M129" s="18">
        <v>1539</v>
      </c>
      <c r="N129" s="19">
        <v>1553</v>
      </c>
      <c r="O129" s="19">
        <v>1550</v>
      </c>
      <c r="P129" s="19">
        <v>1585</v>
      </c>
      <c r="Q129" s="18">
        <v>1631</v>
      </c>
      <c r="R129" s="19">
        <v>1638</v>
      </c>
      <c r="S129" s="19">
        <v>1637</v>
      </c>
      <c r="T129" s="19">
        <v>1678</v>
      </c>
      <c r="U129" s="18">
        <v>1745</v>
      </c>
      <c r="V129" s="39">
        <v>1759</v>
      </c>
    </row>
    <row r="130" spans="2:22" x14ac:dyDescent="0.25">
      <c r="D130" t="s">
        <v>22</v>
      </c>
      <c r="E130" s="19">
        <v>168</v>
      </c>
      <c r="F130" s="19">
        <v>169</v>
      </c>
      <c r="G130" s="19">
        <v>164</v>
      </c>
      <c r="H130" s="19">
        <v>164</v>
      </c>
      <c r="I130" s="18">
        <v>168</v>
      </c>
      <c r="J130" s="19">
        <v>166</v>
      </c>
      <c r="K130" s="19">
        <v>166</v>
      </c>
      <c r="L130" s="19">
        <v>166</v>
      </c>
      <c r="M130" s="18">
        <v>124</v>
      </c>
      <c r="N130" s="19">
        <v>124</v>
      </c>
      <c r="O130" s="19">
        <v>123</v>
      </c>
      <c r="P130" s="19">
        <v>121</v>
      </c>
      <c r="Q130" s="18">
        <v>130</v>
      </c>
      <c r="R130" s="19">
        <v>131</v>
      </c>
      <c r="S130" s="19">
        <v>131</v>
      </c>
      <c r="T130" s="19">
        <v>146</v>
      </c>
      <c r="U130" s="18">
        <v>150</v>
      </c>
      <c r="V130" s="39">
        <v>141</v>
      </c>
    </row>
    <row r="131" spans="2:22" x14ac:dyDescent="0.25">
      <c r="D131" t="s">
        <v>23</v>
      </c>
      <c r="E131" s="19">
        <v>541</v>
      </c>
      <c r="F131" s="19">
        <v>548</v>
      </c>
      <c r="G131" s="19">
        <v>543</v>
      </c>
      <c r="H131" s="19">
        <v>538</v>
      </c>
      <c r="I131" s="18">
        <v>543</v>
      </c>
      <c r="J131" s="19">
        <v>545</v>
      </c>
      <c r="K131" s="19">
        <v>558</v>
      </c>
      <c r="L131" s="19">
        <v>561</v>
      </c>
      <c r="M131" s="18">
        <v>552</v>
      </c>
      <c r="N131" s="19">
        <v>557</v>
      </c>
      <c r="O131" s="19">
        <v>554</v>
      </c>
      <c r="P131" s="19">
        <v>550</v>
      </c>
      <c r="Q131" s="18">
        <v>544</v>
      </c>
      <c r="R131" s="19">
        <v>546</v>
      </c>
      <c r="S131" s="19">
        <v>546</v>
      </c>
      <c r="T131" s="19">
        <v>657</v>
      </c>
      <c r="U131" s="18">
        <v>693</v>
      </c>
      <c r="V131" s="39">
        <v>681</v>
      </c>
    </row>
    <row r="132" spans="2:22" x14ac:dyDescent="0.25">
      <c r="B132" s="29"/>
      <c r="C132" s="52"/>
      <c r="D132" s="29" t="s">
        <v>24</v>
      </c>
      <c r="E132" s="24">
        <v>82</v>
      </c>
      <c r="F132" s="24">
        <v>80</v>
      </c>
      <c r="G132" s="24">
        <v>76</v>
      </c>
      <c r="H132" s="24">
        <v>71</v>
      </c>
      <c r="I132" s="23">
        <v>78</v>
      </c>
      <c r="J132" s="24">
        <v>74</v>
      </c>
      <c r="K132" s="24">
        <v>71</v>
      </c>
      <c r="L132" s="24">
        <v>68</v>
      </c>
      <c r="M132" s="23">
        <v>46</v>
      </c>
      <c r="N132" s="24">
        <v>46</v>
      </c>
      <c r="O132" s="24">
        <v>46</v>
      </c>
      <c r="P132" s="24">
        <v>46</v>
      </c>
      <c r="Q132" s="23">
        <v>46</v>
      </c>
      <c r="R132" s="24">
        <v>49</v>
      </c>
      <c r="S132" s="24">
        <v>50</v>
      </c>
      <c r="T132" s="24">
        <v>55</v>
      </c>
      <c r="U132" s="23">
        <v>25</v>
      </c>
      <c r="V132" s="24">
        <v>22</v>
      </c>
    </row>
    <row r="133" spans="2:22" x14ac:dyDescent="0.25">
      <c r="B133" s="8" t="s">
        <v>70</v>
      </c>
      <c r="C133" s="7" t="s">
        <v>71</v>
      </c>
      <c r="D133" s="8"/>
      <c r="E133" s="10">
        <v>122</v>
      </c>
      <c r="F133" s="10">
        <v>125</v>
      </c>
      <c r="G133" s="10">
        <v>124</v>
      </c>
      <c r="H133" s="10">
        <v>125</v>
      </c>
      <c r="I133" s="9">
        <v>127</v>
      </c>
      <c r="J133" s="10">
        <v>114</v>
      </c>
      <c r="K133" s="10">
        <v>122</v>
      </c>
      <c r="L133" s="10">
        <v>124</v>
      </c>
      <c r="M133" s="9">
        <v>124</v>
      </c>
      <c r="N133" s="10">
        <v>124</v>
      </c>
      <c r="O133" s="10">
        <v>125</v>
      </c>
      <c r="P133" s="10">
        <v>126</v>
      </c>
      <c r="Q133" s="9">
        <v>152</v>
      </c>
      <c r="R133" s="10">
        <v>153</v>
      </c>
      <c r="S133" s="10">
        <v>154</v>
      </c>
      <c r="T133" s="10">
        <v>183</v>
      </c>
      <c r="U133" s="9">
        <v>178</v>
      </c>
      <c r="V133" s="10">
        <v>174</v>
      </c>
    </row>
    <row r="134" spans="2:22" x14ac:dyDescent="0.25">
      <c r="D134" t="s">
        <v>20</v>
      </c>
      <c r="E134" s="19">
        <v>35</v>
      </c>
      <c r="F134" s="19">
        <v>36</v>
      </c>
      <c r="G134" s="19">
        <v>37</v>
      </c>
      <c r="H134" s="19">
        <v>37</v>
      </c>
      <c r="I134" s="18">
        <v>37</v>
      </c>
      <c r="J134" s="19">
        <v>30</v>
      </c>
      <c r="K134" s="19">
        <v>29</v>
      </c>
      <c r="L134" s="19">
        <v>30</v>
      </c>
      <c r="M134" s="18">
        <v>30</v>
      </c>
      <c r="N134" s="19">
        <v>30</v>
      </c>
      <c r="O134" s="19">
        <v>31</v>
      </c>
      <c r="P134" s="19">
        <v>30</v>
      </c>
      <c r="Q134" s="18">
        <v>30</v>
      </c>
      <c r="R134" s="19">
        <v>31</v>
      </c>
      <c r="S134" s="19">
        <v>31</v>
      </c>
      <c r="T134" s="19">
        <v>31</v>
      </c>
      <c r="U134" s="18">
        <v>28</v>
      </c>
      <c r="V134" s="39">
        <v>29</v>
      </c>
    </row>
    <row r="135" spans="2:22" x14ac:dyDescent="0.25">
      <c r="D135" t="s">
        <v>21</v>
      </c>
      <c r="E135" s="19">
        <v>36</v>
      </c>
      <c r="F135" s="19">
        <v>35</v>
      </c>
      <c r="G135" s="19">
        <v>34</v>
      </c>
      <c r="H135" s="19">
        <v>34</v>
      </c>
      <c r="I135" s="18">
        <v>43</v>
      </c>
      <c r="J135" s="19">
        <v>32</v>
      </c>
      <c r="K135" s="19">
        <v>36</v>
      </c>
      <c r="L135" s="19">
        <v>36</v>
      </c>
      <c r="M135" s="18">
        <v>34</v>
      </c>
      <c r="N135" s="19">
        <v>35</v>
      </c>
      <c r="O135" s="19">
        <v>35</v>
      </c>
      <c r="P135" s="19">
        <v>36</v>
      </c>
      <c r="Q135" s="18">
        <v>62</v>
      </c>
      <c r="R135" s="19">
        <v>61</v>
      </c>
      <c r="S135" s="19">
        <v>62</v>
      </c>
      <c r="T135" s="19">
        <v>88</v>
      </c>
      <c r="U135" s="18">
        <v>82</v>
      </c>
      <c r="V135" s="39">
        <v>81</v>
      </c>
    </row>
    <row r="136" spans="2:22" x14ac:dyDescent="0.25">
      <c r="D136" t="s">
        <v>22</v>
      </c>
      <c r="E136" s="19">
        <v>8</v>
      </c>
      <c r="F136" s="19">
        <v>9</v>
      </c>
      <c r="G136" s="19">
        <v>9</v>
      </c>
      <c r="H136" s="19">
        <v>9</v>
      </c>
      <c r="I136" s="18">
        <v>7</v>
      </c>
      <c r="J136" s="19">
        <v>10</v>
      </c>
      <c r="K136" s="19">
        <v>10</v>
      </c>
      <c r="L136" s="19">
        <v>10</v>
      </c>
      <c r="M136" s="18">
        <v>11</v>
      </c>
      <c r="N136" s="19">
        <v>8</v>
      </c>
      <c r="O136" s="19">
        <v>8</v>
      </c>
      <c r="P136" s="19">
        <v>8</v>
      </c>
      <c r="Q136" s="18">
        <v>10</v>
      </c>
      <c r="R136" s="19">
        <v>10</v>
      </c>
      <c r="S136" s="19">
        <v>11</v>
      </c>
      <c r="T136" s="19">
        <v>12</v>
      </c>
      <c r="U136" s="18">
        <v>13</v>
      </c>
      <c r="V136" s="39">
        <v>11</v>
      </c>
    </row>
    <row r="137" spans="2:22" x14ac:dyDescent="0.25">
      <c r="D137" t="s">
        <v>23</v>
      </c>
      <c r="E137" s="19">
        <v>43</v>
      </c>
      <c r="F137" s="19">
        <v>45</v>
      </c>
      <c r="G137" s="19">
        <v>44</v>
      </c>
      <c r="H137" s="19">
        <v>45</v>
      </c>
      <c r="I137" s="18">
        <v>40</v>
      </c>
      <c r="J137" s="19">
        <v>42</v>
      </c>
      <c r="K137" s="19">
        <v>47</v>
      </c>
      <c r="L137" s="19">
        <v>48</v>
      </c>
      <c r="M137" s="18">
        <v>49</v>
      </c>
      <c r="N137" s="19">
        <v>51</v>
      </c>
      <c r="O137" s="19">
        <v>51</v>
      </c>
      <c r="P137" s="19">
        <v>52</v>
      </c>
      <c r="Q137" s="18">
        <v>50</v>
      </c>
      <c r="R137" s="19">
        <v>51</v>
      </c>
      <c r="S137" s="19">
        <v>50</v>
      </c>
      <c r="T137" s="19">
        <v>52</v>
      </c>
      <c r="U137" s="18">
        <v>55</v>
      </c>
      <c r="V137" s="39">
        <v>53</v>
      </c>
    </row>
    <row r="138" spans="2:22" x14ac:dyDescent="0.25">
      <c r="B138" s="29"/>
      <c r="C138" s="52"/>
      <c r="D138" s="29" t="s">
        <v>24</v>
      </c>
      <c r="E138" s="24">
        <v>0</v>
      </c>
      <c r="F138" s="24">
        <v>0</v>
      </c>
      <c r="G138" s="24">
        <v>0</v>
      </c>
      <c r="H138" s="24">
        <v>0</v>
      </c>
      <c r="I138" s="23">
        <v>0</v>
      </c>
      <c r="J138" s="24">
        <v>0</v>
      </c>
      <c r="K138" s="24">
        <v>0</v>
      </c>
      <c r="L138" s="24">
        <v>0</v>
      </c>
      <c r="M138" s="23">
        <v>0</v>
      </c>
      <c r="N138" s="24">
        <v>0</v>
      </c>
      <c r="O138" s="24">
        <v>0</v>
      </c>
      <c r="P138" s="24">
        <v>0</v>
      </c>
      <c r="Q138" s="23">
        <v>0</v>
      </c>
      <c r="R138" s="24">
        <v>0</v>
      </c>
      <c r="S138" s="24">
        <v>0</v>
      </c>
      <c r="T138" s="24">
        <v>0</v>
      </c>
      <c r="U138" s="23">
        <v>0</v>
      </c>
      <c r="V138" s="24">
        <v>0</v>
      </c>
    </row>
    <row r="139" spans="2:22" x14ac:dyDescent="0.25">
      <c r="B139" s="8" t="s">
        <v>72</v>
      </c>
      <c r="C139" s="7" t="s">
        <v>73</v>
      </c>
      <c r="D139" s="8"/>
      <c r="E139" s="10">
        <v>3761</v>
      </c>
      <c r="F139" s="10">
        <v>3733</v>
      </c>
      <c r="G139" s="10">
        <v>3756</v>
      </c>
      <c r="H139" s="10">
        <v>3762</v>
      </c>
      <c r="I139" s="9">
        <v>3769</v>
      </c>
      <c r="J139" s="10">
        <v>3745</v>
      </c>
      <c r="K139" s="10">
        <v>3793</v>
      </c>
      <c r="L139" s="10">
        <v>3779</v>
      </c>
      <c r="M139" s="9">
        <v>3873</v>
      </c>
      <c r="N139" s="10">
        <v>3923</v>
      </c>
      <c r="O139" s="10">
        <v>3976</v>
      </c>
      <c r="P139" s="10">
        <v>3981</v>
      </c>
      <c r="Q139" s="9">
        <v>3996</v>
      </c>
      <c r="R139" s="10">
        <v>4030</v>
      </c>
      <c r="S139" s="10">
        <v>4079</v>
      </c>
      <c r="T139" s="10">
        <v>4130</v>
      </c>
      <c r="U139" s="9">
        <v>4166</v>
      </c>
      <c r="V139" s="10">
        <v>4232</v>
      </c>
    </row>
    <row r="140" spans="2:22" x14ac:dyDescent="0.25">
      <c r="D140" t="s">
        <v>20</v>
      </c>
      <c r="E140" s="19">
        <v>93</v>
      </c>
      <c r="F140" s="19">
        <v>94</v>
      </c>
      <c r="G140" s="19">
        <v>93</v>
      </c>
      <c r="H140" s="19">
        <v>95</v>
      </c>
      <c r="I140" s="18">
        <v>94</v>
      </c>
      <c r="J140" s="19">
        <v>94</v>
      </c>
      <c r="K140" s="19">
        <v>95</v>
      </c>
      <c r="L140" s="19">
        <v>90</v>
      </c>
      <c r="M140" s="18">
        <v>91</v>
      </c>
      <c r="N140" s="19">
        <v>91</v>
      </c>
      <c r="O140" s="19">
        <v>94</v>
      </c>
      <c r="P140" s="19">
        <v>93</v>
      </c>
      <c r="Q140" s="18">
        <v>93</v>
      </c>
      <c r="R140" s="19">
        <v>94</v>
      </c>
      <c r="S140" s="19">
        <v>94</v>
      </c>
      <c r="T140" s="19">
        <v>94</v>
      </c>
      <c r="U140" s="18">
        <v>90</v>
      </c>
      <c r="V140" s="39">
        <v>91</v>
      </c>
    </row>
    <row r="141" spans="2:22" x14ac:dyDescent="0.25">
      <c r="D141" t="s">
        <v>21</v>
      </c>
      <c r="E141" s="19">
        <v>1631</v>
      </c>
      <c r="F141" s="19">
        <v>1625</v>
      </c>
      <c r="G141" s="19">
        <v>1630</v>
      </c>
      <c r="H141" s="19">
        <v>1632</v>
      </c>
      <c r="I141" s="18">
        <v>1638</v>
      </c>
      <c r="J141" s="19">
        <v>1630</v>
      </c>
      <c r="K141" s="19">
        <v>1686</v>
      </c>
      <c r="L141" s="19">
        <v>1692</v>
      </c>
      <c r="M141" s="18">
        <v>1739</v>
      </c>
      <c r="N141" s="19">
        <v>1763</v>
      </c>
      <c r="O141" s="19">
        <v>1785</v>
      </c>
      <c r="P141" s="19">
        <v>1786</v>
      </c>
      <c r="Q141" s="18">
        <v>1805</v>
      </c>
      <c r="R141" s="19">
        <v>1808</v>
      </c>
      <c r="S141" s="19">
        <v>1840</v>
      </c>
      <c r="T141" s="19">
        <v>1863</v>
      </c>
      <c r="U141" s="18">
        <v>1877</v>
      </c>
      <c r="V141" s="39">
        <v>1894</v>
      </c>
    </row>
    <row r="142" spans="2:22" x14ac:dyDescent="0.25">
      <c r="D142" t="s">
        <v>22</v>
      </c>
      <c r="E142" s="19">
        <v>530</v>
      </c>
      <c r="F142" s="19">
        <v>527</v>
      </c>
      <c r="G142" s="19">
        <v>528</v>
      </c>
      <c r="H142" s="19">
        <v>527</v>
      </c>
      <c r="I142" s="18">
        <v>527</v>
      </c>
      <c r="J142" s="19">
        <v>529</v>
      </c>
      <c r="K142" s="19">
        <v>502</v>
      </c>
      <c r="L142" s="19">
        <v>519</v>
      </c>
      <c r="M142" s="18">
        <v>531</v>
      </c>
      <c r="N142" s="19">
        <v>534</v>
      </c>
      <c r="O142" s="19">
        <v>541</v>
      </c>
      <c r="P142" s="19">
        <v>539</v>
      </c>
      <c r="Q142" s="18">
        <v>544</v>
      </c>
      <c r="R142" s="19">
        <v>570</v>
      </c>
      <c r="S142" s="19">
        <v>574</v>
      </c>
      <c r="T142" s="19">
        <v>577</v>
      </c>
      <c r="U142" s="18">
        <v>606</v>
      </c>
      <c r="V142" s="39">
        <v>608</v>
      </c>
    </row>
    <row r="143" spans="2:22" x14ac:dyDescent="0.25">
      <c r="D143" t="s">
        <v>23</v>
      </c>
      <c r="E143" s="19">
        <v>1143</v>
      </c>
      <c r="F143" s="19">
        <v>1132</v>
      </c>
      <c r="G143" s="19">
        <v>1143</v>
      </c>
      <c r="H143" s="19">
        <v>1145</v>
      </c>
      <c r="I143" s="18">
        <v>1147</v>
      </c>
      <c r="J143" s="19">
        <v>1134</v>
      </c>
      <c r="K143" s="19">
        <v>1151</v>
      </c>
      <c r="L143" s="19">
        <v>1115</v>
      </c>
      <c r="M143" s="18">
        <v>1180</v>
      </c>
      <c r="N143" s="19">
        <v>1186</v>
      </c>
      <c r="O143" s="19">
        <v>1197</v>
      </c>
      <c r="P143" s="19">
        <v>1194</v>
      </c>
      <c r="Q143" s="18">
        <v>1198</v>
      </c>
      <c r="R143" s="19">
        <v>1211</v>
      </c>
      <c r="S143" s="19">
        <v>1231</v>
      </c>
      <c r="T143" s="19">
        <v>1238</v>
      </c>
      <c r="U143" s="18">
        <v>1247</v>
      </c>
      <c r="V143" s="39">
        <v>1280</v>
      </c>
    </row>
    <row r="144" spans="2:22" x14ac:dyDescent="0.25">
      <c r="B144" s="29"/>
      <c r="C144" s="52"/>
      <c r="D144" s="29" t="s">
        <v>24</v>
      </c>
      <c r="E144" s="24">
        <v>364</v>
      </c>
      <c r="F144" s="24">
        <v>355</v>
      </c>
      <c r="G144" s="24">
        <v>362</v>
      </c>
      <c r="H144" s="24">
        <v>363</v>
      </c>
      <c r="I144" s="23">
        <v>363</v>
      </c>
      <c r="J144" s="24">
        <v>358</v>
      </c>
      <c r="K144" s="24">
        <v>359</v>
      </c>
      <c r="L144" s="24">
        <v>363</v>
      </c>
      <c r="M144" s="23">
        <v>332</v>
      </c>
      <c r="N144" s="24">
        <v>349</v>
      </c>
      <c r="O144" s="24">
        <v>359</v>
      </c>
      <c r="P144" s="24">
        <v>369</v>
      </c>
      <c r="Q144" s="23">
        <v>356</v>
      </c>
      <c r="R144" s="24">
        <v>347</v>
      </c>
      <c r="S144" s="24">
        <v>340</v>
      </c>
      <c r="T144" s="24">
        <v>358</v>
      </c>
      <c r="U144" s="23">
        <v>346</v>
      </c>
      <c r="V144" s="24">
        <v>359</v>
      </c>
    </row>
    <row r="145" spans="2:22" x14ac:dyDescent="0.25">
      <c r="B145" s="53" t="s">
        <v>86</v>
      </c>
      <c r="C145" s="7" t="s">
        <v>74</v>
      </c>
      <c r="D145" s="8"/>
      <c r="E145" s="10">
        <v>835</v>
      </c>
      <c r="F145" s="10">
        <v>819</v>
      </c>
      <c r="G145" s="10">
        <v>825</v>
      </c>
      <c r="H145" s="10">
        <v>860</v>
      </c>
      <c r="I145" s="9">
        <v>910</v>
      </c>
      <c r="J145" s="10">
        <v>931</v>
      </c>
      <c r="K145" s="10">
        <v>933</v>
      </c>
      <c r="L145" s="10">
        <v>938</v>
      </c>
      <c r="M145" s="9">
        <v>1002</v>
      </c>
      <c r="N145" s="10">
        <v>1019</v>
      </c>
      <c r="O145" s="10">
        <v>1024</v>
      </c>
      <c r="P145" s="10">
        <v>1025</v>
      </c>
      <c r="Q145" s="9">
        <v>1036</v>
      </c>
      <c r="R145" s="10">
        <v>1079</v>
      </c>
      <c r="S145" s="10">
        <v>1086</v>
      </c>
      <c r="T145" s="10">
        <v>1089</v>
      </c>
      <c r="U145" s="9">
        <v>1073</v>
      </c>
      <c r="V145" s="10">
        <v>1056</v>
      </c>
    </row>
    <row r="146" spans="2:22" x14ac:dyDescent="0.25">
      <c r="D146" t="s">
        <v>20</v>
      </c>
      <c r="E146" s="19">
        <v>52</v>
      </c>
      <c r="F146" s="19">
        <v>52</v>
      </c>
      <c r="G146" s="19">
        <v>52</v>
      </c>
      <c r="H146" s="19">
        <v>52</v>
      </c>
      <c r="I146" s="18">
        <v>54</v>
      </c>
      <c r="J146" s="19">
        <v>60</v>
      </c>
      <c r="K146" s="19">
        <v>58</v>
      </c>
      <c r="L146" s="19">
        <v>58</v>
      </c>
      <c r="M146" s="18">
        <v>58</v>
      </c>
      <c r="N146" s="19">
        <v>53</v>
      </c>
      <c r="O146" s="19">
        <v>57</v>
      </c>
      <c r="P146" s="19">
        <v>55</v>
      </c>
      <c r="Q146" s="18">
        <v>63</v>
      </c>
      <c r="R146" s="19">
        <v>64</v>
      </c>
      <c r="S146" s="19">
        <v>64</v>
      </c>
      <c r="T146" s="19">
        <v>66</v>
      </c>
      <c r="U146" s="18">
        <v>62</v>
      </c>
      <c r="V146" s="39">
        <v>63</v>
      </c>
    </row>
    <row r="147" spans="2:22" x14ac:dyDescent="0.25">
      <c r="D147" t="s">
        <v>21</v>
      </c>
      <c r="E147" s="19">
        <v>516</v>
      </c>
      <c r="F147" s="19">
        <v>504</v>
      </c>
      <c r="G147" s="19">
        <v>507</v>
      </c>
      <c r="H147" s="19">
        <v>533</v>
      </c>
      <c r="I147" s="18">
        <v>568</v>
      </c>
      <c r="J147" s="19">
        <v>579</v>
      </c>
      <c r="K147" s="19">
        <v>581</v>
      </c>
      <c r="L147" s="19">
        <v>580</v>
      </c>
      <c r="M147" s="18">
        <v>648</v>
      </c>
      <c r="N147" s="19">
        <v>667</v>
      </c>
      <c r="O147" s="19">
        <v>669</v>
      </c>
      <c r="P147" s="19">
        <v>676</v>
      </c>
      <c r="Q147" s="18">
        <v>686</v>
      </c>
      <c r="R147" s="19">
        <v>718</v>
      </c>
      <c r="S147" s="19">
        <v>725</v>
      </c>
      <c r="T147" s="19">
        <v>729</v>
      </c>
      <c r="U147" s="18">
        <v>718</v>
      </c>
      <c r="V147" s="39">
        <v>707</v>
      </c>
    </row>
    <row r="148" spans="2:22" x14ac:dyDescent="0.25">
      <c r="D148" t="s">
        <v>22</v>
      </c>
      <c r="E148" s="19">
        <v>93</v>
      </c>
      <c r="F148" s="19">
        <v>96</v>
      </c>
      <c r="G148" s="19">
        <v>95</v>
      </c>
      <c r="H148" s="19">
        <v>100</v>
      </c>
      <c r="I148" s="18">
        <v>101</v>
      </c>
      <c r="J148" s="19">
        <v>105</v>
      </c>
      <c r="K148" s="19">
        <v>104</v>
      </c>
      <c r="L148" s="19">
        <v>108</v>
      </c>
      <c r="M148" s="18">
        <v>109</v>
      </c>
      <c r="N148" s="19">
        <v>110</v>
      </c>
      <c r="O148" s="19">
        <v>111</v>
      </c>
      <c r="P148" s="19">
        <v>109</v>
      </c>
      <c r="Q148" s="18">
        <v>109</v>
      </c>
      <c r="R148" s="19">
        <v>110</v>
      </c>
      <c r="S148" s="19">
        <v>109</v>
      </c>
      <c r="T148" s="19">
        <v>107</v>
      </c>
      <c r="U148" s="18">
        <v>105</v>
      </c>
      <c r="V148" s="39">
        <v>109</v>
      </c>
    </row>
    <row r="149" spans="2:22" x14ac:dyDescent="0.25">
      <c r="D149" t="s">
        <v>23</v>
      </c>
      <c r="E149" s="19">
        <v>155</v>
      </c>
      <c r="F149" s="19">
        <v>148</v>
      </c>
      <c r="G149" s="19">
        <v>153</v>
      </c>
      <c r="H149" s="19">
        <v>154</v>
      </c>
      <c r="I149" s="18">
        <v>166</v>
      </c>
      <c r="J149" s="19">
        <v>164</v>
      </c>
      <c r="K149" s="19">
        <v>166</v>
      </c>
      <c r="L149" s="19">
        <v>169</v>
      </c>
      <c r="M149" s="18">
        <v>164</v>
      </c>
      <c r="N149" s="19">
        <v>165</v>
      </c>
      <c r="O149" s="19">
        <v>168</v>
      </c>
      <c r="P149" s="19">
        <v>166</v>
      </c>
      <c r="Q149" s="18">
        <v>159</v>
      </c>
      <c r="R149" s="19">
        <v>169</v>
      </c>
      <c r="S149" s="19">
        <v>169</v>
      </c>
      <c r="T149" s="19">
        <v>168</v>
      </c>
      <c r="U149" s="18">
        <v>169</v>
      </c>
      <c r="V149" s="39">
        <v>160</v>
      </c>
    </row>
    <row r="150" spans="2:22" x14ac:dyDescent="0.25">
      <c r="B150" s="29"/>
      <c r="C150" s="52"/>
      <c r="D150" s="29" t="s">
        <v>24</v>
      </c>
      <c r="E150" s="24">
        <v>19</v>
      </c>
      <c r="F150" s="24">
        <v>19</v>
      </c>
      <c r="G150" s="24">
        <v>18</v>
      </c>
      <c r="H150" s="24">
        <v>21</v>
      </c>
      <c r="I150" s="23">
        <v>21</v>
      </c>
      <c r="J150" s="24">
        <v>23</v>
      </c>
      <c r="K150" s="24">
        <v>24</v>
      </c>
      <c r="L150" s="24">
        <v>23</v>
      </c>
      <c r="M150" s="23">
        <v>23</v>
      </c>
      <c r="N150" s="24">
        <v>24</v>
      </c>
      <c r="O150" s="24">
        <v>19</v>
      </c>
      <c r="P150" s="24">
        <v>19</v>
      </c>
      <c r="Q150" s="23">
        <v>19</v>
      </c>
      <c r="R150" s="24">
        <v>18</v>
      </c>
      <c r="S150" s="24">
        <v>19</v>
      </c>
      <c r="T150" s="24">
        <v>19</v>
      </c>
      <c r="U150" s="23">
        <v>19</v>
      </c>
      <c r="V150" s="24">
        <v>17</v>
      </c>
    </row>
    <row r="151" spans="2:22" x14ac:dyDescent="0.25">
      <c r="B151" s="53" t="s">
        <v>87</v>
      </c>
      <c r="C151" s="7" t="s">
        <v>75</v>
      </c>
      <c r="D151" s="8"/>
      <c r="E151" s="10">
        <v>794</v>
      </c>
      <c r="F151" s="10">
        <v>781</v>
      </c>
      <c r="G151" s="10">
        <v>787</v>
      </c>
      <c r="H151" s="10">
        <v>802</v>
      </c>
      <c r="I151" s="9">
        <v>836</v>
      </c>
      <c r="J151" s="10">
        <v>855</v>
      </c>
      <c r="K151" s="10">
        <v>860</v>
      </c>
      <c r="L151" s="10">
        <v>863</v>
      </c>
      <c r="M151" s="9">
        <v>873</v>
      </c>
      <c r="N151" s="10">
        <v>883</v>
      </c>
      <c r="O151" s="10">
        <v>884</v>
      </c>
      <c r="P151" s="10">
        <v>892</v>
      </c>
      <c r="Q151" s="9">
        <v>928</v>
      </c>
      <c r="R151" s="10">
        <v>958</v>
      </c>
      <c r="S151" s="10">
        <v>963</v>
      </c>
      <c r="T151" s="10">
        <v>1003</v>
      </c>
      <c r="U151" s="9">
        <v>1007</v>
      </c>
      <c r="V151" s="10">
        <v>996</v>
      </c>
    </row>
    <row r="152" spans="2:22" x14ac:dyDescent="0.25">
      <c r="D152" t="s">
        <v>20</v>
      </c>
      <c r="E152" s="19">
        <v>46</v>
      </c>
      <c r="F152" s="19">
        <v>45</v>
      </c>
      <c r="G152" s="19">
        <v>45</v>
      </c>
      <c r="H152" s="19">
        <v>48</v>
      </c>
      <c r="I152" s="18">
        <v>50</v>
      </c>
      <c r="J152" s="19">
        <v>41</v>
      </c>
      <c r="K152" s="19">
        <v>46</v>
      </c>
      <c r="L152" s="19">
        <v>47</v>
      </c>
      <c r="M152" s="18">
        <v>46</v>
      </c>
      <c r="N152" s="19">
        <v>48</v>
      </c>
      <c r="O152" s="19">
        <v>45</v>
      </c>
      <c r="P152" s="19">
        <v>45</v>
      </c>
      <c r="Q152" s="18">
        <v>43</v>
      </c>
      <c r="R152" s="19">
        <v>39</v>
      </c>
      <c r="S152" s="19">
        <v>40</v>
      </c>
      <c r="T152" s="19">
        <v>41</v>
      </c>
      <c r="U152" s="18">
        <v>40</v>
      </c>
      <c r="V152" s="39">
        <v>35</v>
      </c>
    </row>
    <row r="153" spans="2:22" x14ac:dyDescent="0.25">
      <c r="D153" t="s">
        <v>21</v>
      </c>
      <c r="E153" s="19">
        <v>612</v>
      </c>
      <c r="F153" s="19">
        <v>603</v>
      </c>
      <c r="G153" s="19">
        <v>611</v>
      </c>
      <c r="H153" s="19">
        <v>621</v>
      </c>
      <c r="I153" s="18">
        <v>644</v>
      </c>
      <c r="J153" s="19">
        <v>671</v>
      </c>
      <c r="K153" s="19">
        <v>672</v>
      </c>
      <c r="L153" s="19">
        <v>673</v>
      </c>
      <c r="M153" s="18">
        <v>686</v>
      </c>
      <c r="N153" s="19">
        <v>689</v>
      </c>
      <c r="O153" s="19">
        <v>694</v>
      </c>
      <c r="P153" s="19">
        <v>702</v>
      </c>
      <c r="Q153" s="18">
        <v>735</v>
      </c>
      <c r="R153" s="19">
        <v>769</v>
      </c>
      <c r="S153" s="19">
        <v>769</v>
      </c>
      <c r="T153" s="19">
        <v>799</v>
      </c>
      <c r="U153" s="18">
        <v>800</v>
      </c>
      <c r="V153" s="39">
        <v>794</v>
      </c>
    </row>
    <row r="154" spans="2:22" x14ac:dyDescent="0.25">
      <c r="D154" t="s">
        <v>22</v>
      </c>
      <c r="E154" s="19">
        <v>54</v>
      </c>
      <c r="F154" s="19">
        <v>53</v>
      </c>
      <c r="G154" s="19">
        <v>53</v>
      </c>
      <c r="H154" s="19">
        <v>53</v>
      </c>
      <c r="I154" s="18">
        <v>61</v>
      </c>
      <c r="J154" s="19">
        <v>61</v>
      </c>
      <c r="K154" s="19">
        <v>62</v>
      </c>
      <c r="L154" s="19">
        <v>62</v>
      </c>
      <c r="M154" s="18">
        <v>63</v>
      </c>
      <c r="N154" s="19">
        <v>62</v>
      </c>
      <c r="O154" s="19">
        <v>62</v>
      </c>
      <c r="P154" s="19">
        <v>68</v>
      </c>
      <c r="Q154" s="18">
        <v>72</v>
      </c>
      <c r="R154" s="19">
        <v>74</v>
      </c>
      <c r="S154" s="19">
        <v>75</v>
      </c>
      <c r="T154" s="19">
        <v>80</v>
      </c>
      <c r="U154" s="18">
        <v>81</v>
      </c>
      <c r="V154" s="39">
        <v>82</v>
      </c>
    </row>
    <row r="155" spans="2:22" x14ac:dyDescent="0.25">
      <c r="D155" t="s">
        <v>23</v>
      </c>
      <c r="E155" s="19">
        <v>82</v>
      </c>
      <c r="F155" s="19">
        <v>80</v>
      </c>
      <c r="G155" s="19">
        <v>78</v>
      </c>
      <c r="H155" s="19">
        <v>80</v>
      </c>
      <c r="I155" s="18">
        <v>81</v>
      </c>
      <c r="J155" s="19">
        <v>82</v>
      </c>
      <c r="K155" s="19">
        <v>79</v>
      </c>
      <c r="L155" s="19">
        <v>80</v>
      </c>
      <c r="M155" s="18">
        <v>77</v>
      </c>
      <c r="N155" s="19">
        <v>83</v>
      </c>
      <c r="O155" s="19">
        <v>82</v>
      </c>
      <c r="P155" s="19">
        <v>76</v>
      </c>
      <c r="Q155" s="18">
        <v>77</v>
      </c>
      <c r="R155" s="19">
        <v>75</v>
      </c>
      <c r="S155" s="19">
        <v>78</v>
      </c>
      <c r="T155" s="19">
        <v>81</v>
      </c>
      <c r="U155" s="18">
        <v>84</v>
      </c>
      <c r="V155" s="39">
        <v>83</v>
      </c>
    </row>
    <row r="156" spans="2:22" x14ac:dyDescent="0.25">
      <c r="B156" s="29"/>
      <c r="C156" s="52"/>
      <c r="D156" s="29" t="s">
        <v>24</v>
      </c>
      <c r="E156" s="24"/>
      <c r="F156" s="24"/>
      <c r="G156" s="24"/>
      <c r="H156" s="24"/>
      <c r="I156" s="23"/>
      <c r="J156" s="24"/>
      <c r="K156" s="24">
        <v>1</v>
      </c>
      <c r="L156" s="24">
        <v>1</v>
      </c>
      <c r="M156" s="23">
        <v>1</v>
      </c>
      <c r="N156" s="24">
        <v>1</v>
      </c>
      <c r="O156" s="24">
        <v>1</v>
      </c>
      <c r="P156" s="24">
        <v>1</v>
      </c>
      <c r="Q156" s="23">
        <v>1</v>
      </c>
      <c r="R156" s="24">
        <v>1</v>
      </c>
      <c r="S156" s="24">
        <v>1</v>
      </c>
      <c r="T156" s="24">
        <v>2</v>
      </c>
      <c r="U156" s="23">
        <v>2</v>
      </c>
      <c r="V156" s="24">
        <v>2</v>
      </c>
    </row>
    <row r="157" spans="2:22" x14ac:dyDescent="0.25">
      <c r="B157" s="53" t="s">
        <v>88</v>
      </c>
      <c r="C157" s="7" t="s">
        <v>76</v>
      </c>
      <c r="D157" s="8"/>
      <c r="E157" s="10">
        <v>615</v>
      </c>
      <c r="F157" s="10">
        <v>627</v>
      </c>
      <c r="G157" s="10">
        <v>628</v>
      </c>
      <c r="H157" s="10">
        <v>633</v>
      </c>
      <c r="I157" s="9">
        <v>637</v>
      </c>
      <c r="J157" s="10">
        <v>643</v>
      </c>
      <c r="K157" s="10">
        <v>635</v>
      </c>
      <c r="L157" s="10">
        <v>631</v>
      </c>
      <c r="M157" s="9">
        <v>642</v>
      </c>
      <c r="N157" s="10">
        <v>646</v>
      </c>
      <c r="O157" s="10">
        <v>640</v>
      </c>
      <c r="P157" s="10">
        <v>635</v>
      </c>
      <c r="Q157" s="9">
        <v>708</v>
      </c>
      <c r="R157" s="10">
        <v>707</v>
      </c>
      <c r="S157" s="10">
        <v>709</v>
      </c>
      <c r="T157" s="10">
        <v>866</v>
      </c>
      <c r="U157" s="9">
        <v>836</v>
      </c>
      <c r="V157" s="10">
        <v>833</v>
      </c>
    </row>
    <row r="158" spans="2:22" x14ac:dyDescent="0.25">
      <c r="D158" t="s">
        <v>20</v>
      </c>
      <c r="E158" s="19">
        <v>35</v>
      </c>
      <c r="F158" s="19">
        <v>48</v>
      </c>
      <c r="G158" s="19">
        <v>51</v>
      </c>
      <c r="H158" s="19">
        <v>52</v>
      </c>
      <c r="I158" s="18">
        <v>49</v>
      </c>
      <c r="J158" s="19">
        <v>49</v>
      </c>
      <c r="K158" s="19">
        <v>48</v>
      </c>
      <c r="L158" s="19">
        <v>48</v>
      </c>
      <c r="M158" s="18">
        <v>49</v>
      </c>
      <c r="N158" s="19">
        <v>47</v>
      </c>
      <c r="O158" s="19">
        <v>48</v>
      </c>
      <c r="P158" s="19">
        <v>44</v>
      </c>
      <c r="Q158" s="18">
        <v>46</v>
      </c>
      <c r="R158" s="19">
        <v>43</v>
      </c>
      <c r="S158" s="19">
        <v>44</v>
      </c>
      <c r="T158" s="19">
        <v>44</v>
      </c>
      <c r="U158" s="18">
        <v>31</v>
      </c>
      <c r="V158" s="39">
        <v>33</v>
      </c>
    </row>
    <row r="159" spans="2:22" x14ac:dyDescent="0.25">
      <c r="D159" t="s">
        <v>21</v>
      </c>
      <c r="E159" s="19">
        <v>385</v>
      </c>
      <c r="F159" s="19">
        <v>383</v>
      </c>
      <c r="G159" s="19">
        <v>385</v>
      </c>
      <c r="H159" s="19">
        <v>385</v>
      </c>
      <c r="I159" s="18">
        <v>392</v>
      </c>
      <c r="J159" s="19">
        <v>390</v>
      </c>
      <c r="K159" s="19">
        <v>386</v>
      </c>
      <c r="L159" s="19">
        <v>382</v>
      </c>
      <c r="M159" s="18">
        <v>386</v>
      </c>
      <c r="N159" s="19">
        <v>392</v>
      </c>
      <c r="O159" s="19">
        <v>388</v>
      </c>
      <c r="P159" s="19">
        <v>387</v>
      </c>
      <c r="Q159" s="18">
        <v>393</v>
      </c>
      <c r="R159" s="19">
        <v>398</v>
      </c>
      <c r="S159" s="19">
        <v>401</v>
      </c>
      <c r="T159" s="19">
        <v>476</v>
      </c>
      <c r="U159" s="18">
        <v>465</v>
      </c>
      <c r="V159" s="39">
        <v>462</v>
      </c>
    </row>
    <row r="160" spans="2:22" x14ac:dyDescent="0.25">
      <c r="D160" t="s">
        <v>22</v>
      </c>
      <c r="E160" s="19">
        <v>47</v>
      </c>
      <c r="F160" s="19">
        <v>47</v>
      </c>
      <c r="G160" s="19">
        <v>43</v>
      </c>
      <c r="H160" s="19">
        <v>44</v>
      </c>
      <c r="I160" s="18">
        <v>45</v>
      </c>
      <c r="J160" s="19">
        <v>45</v>
      </c>
      <c r="K160" s="19">
        <v>45</v>
      </c>
      <c r="L160" s="19">
        <v>46</v>
      </c>
      <c r="M160" s="18">
        <v>45</v>
      </c>
      <c r="N160" s="19">
        <v>44</v>
      </c>
      <c r="O160" s="19">
        <v>43</v>
      </c>
      <c r="P160" s="19">
        <v>42</v>
      </c>
      <c r="Q160" s="18">
        <v>50</v>
      </c>
      <c r="R160" s="19">
        <v>49</v>
      </c>
      <c r="S160" s="19">
        <v>49</v>
      </c>
      <c r="T160" s="19">
        <v>52</v>
      </c>
      <c r="U160" s="18">
        <v>54</v>
      </c>
      <c r="V160" s="39">
        <v>54</v>
      </c>
    </row>
    <row r="161" spans="2:22" x14ac:dyDescent="0.25">
      <c r="D161" t="s">
        <v>23</v>
      </c>
      <c r="E161" s="19">
        <v>106</v>
      </c>
      <c r="F161" s="19">
        <v>108</v>
      </c>
      <c r="G161" s="19">
        <v>110</v>
      </c>
      <c r="H161" s="19">
        <v>112</v>
      </c>
      <c r="I161" s="18">
        <v>112</v>
      </c>
      <c r="J161" s="19">
        <v>120</v>
      </c>
      <c r="K161" s="19">
        <v>120</v>
      </c>
      <c r="L161" s="19">
        <v>119</v>
      </c>
      <c r="M161" s="18">
        <v>125</v>
      </c>
      <c r="N161" s="19">
        <v>126</v>
      </c>
      <c r="O161" s="19">
        <v>126</v>
      </c>
      <c r="P161" s="19">
        <v>127</v>
      </c>
      <c r="Q161" s="18">
        <v>162</v>
      </c>
      <c r="R161" s="19">
        <v>160</v>
      </c>
      <c r="S161" s="19">
        <v>160</v>
      </c>
      <c r="T161" s="19">
        <v>171</v>
      </c>
      <c r="U161" s="18">
        <v>169</v>
      </c>
      <c r="V161" s="39">
        <v>168</v>
      </c>
    </row>
    <row r="162" spans="2:22" x14ac:dyDescent="0.25">
      <c r="B162" s="29"/>
      <c r="C162" s="52"/>
      <c r="D162" s="29" t="s">
        <v>24</v>
      </c>
      <c r="E162" s="24">
        <v>42</v>
      </c>
      <c r="F162" s="24">
        <v>41</v>
      </c>
      <c r="G162" s="24">
        <v>39</v>
      </c>
      <c r="H162" s="24">
        <v>40</v>
      </c>
      <c r="I162" s="23">
        <v>39</v>
      </c>
      <c r="J162" s="24">
        <v>39</v>
      </c>
      <c r="K162" s="24">
        <v>36</v>
      </c>
      <c r="L162" s="24">
        <v>36</v>
      </c>
      <c r="M162" s="23">
        <v>37</v>
      </c>
      <c r="N162" s="24">
        <v>37</v>
      </c>
      <c r="O162" s="24">
        <v>35</v>
      </c>
      <c r="P162" s="24">
        <v>35</v>
      </c>
      <c r="Q162" s="23">
        <v>57</v>
      </c>
      <c r="R162" s="24">
        <v>57</v>
      </c>
      <c r="S162" s="24">
        <v>55</v>
      </c>
      <c r="T162" s="24">
        <v>123</v>
      </c>
      <c r="U162" s="23">
        <v>117</v>
      </c>
      <c r="V162" s="24">
        <v>116</v>
      </c>
    </row>
    <row r="163" spans="2:22" x14ac:dyDescent="0.25">
      <c r="B163" s="53" t="s">
        <v>89</v>
      </c>
      <c r="C163" s="7" t="s">
        <v>77</v>
      </c>
      <c r="D163" s="8"/>
      <c r="E163" s="10"/>
      <c r="F163" s="10"/>
      <c r="G163" s="10"/>
      <c r="H163" s="10"/>
      <c r="I163" s="9"/>
      <c r="J163" s="10"/>
      <c r="K163" s="10"/>
      <c r="L163" s="10"/>
      <c r="M163" s="9">
        <v>388</v>
      </c>
      <c r="N163" s="10">
        <v>392</v>
      </c>
      <c r="O163" s="10">
        <v>415</v>
      </c>
      <c r="P163" s="10">
        <v>439</v>
      </c>
      <c r="Q163" s="9">
        <v>453</v>
      </c>
      <c r="R163" s="10">
        <v>464</v>
      </c>
      <c r="S163" s="10">
        <v>480</v>
      </c>
      <c r="T163" s="10">
        <v>531</v>
      </c>
      <c r="U163" s="9">
        <v>544</v>
      </c>
      <c r="V163" s="10">
        <v>530</v>
      </c>
    </row>
    <row r="164" spans="2:22" x14ac:dyDescent="0.25">
      <c r="D164" t="s">
        <v>20</v>
      </c>
      <c r="E164" s="19"/>
      <c r="F164" s="19"/>
      <c r="G164" s="19"/>
      <c r="H164" s="19"/>
      <c r="I164" s="18"/>
      <c r="J164" s="19"/>
      <c r="K164" s="19"/>
      <c r="L164" s="19"/>
      <c r="M164" s="18">
        <v>19</v>
      </c>
      <c r="N164" s="19">
        <v>20</v>
      </c>
      <c r="O164" s="19">
        <v>23</v>
      </c>
      <c r="P164" s="19">
        <v>22</v>
      </c>
      <c r="Q164" s="18">
        <v>21</v>
      </c>
      <c r="R164" s="19">
        <v>21</v>
      </c>
      <c r="S164" s="19">
        <v>23</v>
      </c>
      <c r="T164" s="19">
        <v>29</v>
      </c>
      <c r="U164" s="18">
        <v>48</v>
      </c>
      <c r="V164" s="39">
        <v>31</v>
      </c>
    </row>
    <row r="165" spans="2:22" x14ac:dyDescent="0.25">
      <c r="D165" t="s">
        <v>21</v>
      </c>
      <c r="E165" s="19"/>
      <c r="F165" s="19"/>
      <c r="G165" s="19"/>
      <c r="H165" s="19"/>
      <c r="I165" s="18"/>
      <c r="J165" s="19"/>
      <c r="K165" s="19"/>
      <c r="L165" s="19"/>
      <c r="M165" s="18">
        <v>278</v>
      </c>
      <c r="N165" s="19">
        <v>281</v>
      </c>
      <c r="O165" s="19">
        <v>297</v>
      </c>
      <c r="P165" s="19">
        <v>319</v>
      </c>
      <c r="Q165" s="18">
        <v>331</v>
      </c>
      <c r="R165" s="19">
        <v>342</v>
      </c>
      <c r="S165" s="19">
        <v>344</v>
      </c>
      <c r="T165" s="19">
        <v>379</v>
      </c>
      <c r="U165" s="18">
        <v>376</v>
      </c>
      <c r="V165" s="39">
        <v>375</v>
      </c>
    </row>
    <row r="166" spans="2:22" x14ac:dyDescent="0.25">
      <c r="D166" t="s">
        <v>22</v>
      </c>
      <c r="E166" s="19"/>
      <c r="F166" s="19"/>
      <c r="G166" s="19"/>
      <c r="H166" s="19"/>
      <c r="I166" s="18"/>
      <c r="J166" s="19"/>
      <c r="K166" s="19"/>
      <c r="L166" s="19"/>
      <c r="M166" s="18">
        <v>48</v>
      </c>
      <c r="N166" s="19">
        <v>48</v>
      </c>
      <c r="O166" s="19">
        <v>48</v>
      </c>
      <c r="P166" s="19">
        <v>46</v>
      </c>
      <c r="Q166" s="18">
        <v>47</v>
      </c>
      <c r="R166" s="19">
        <v>47</v>
      </c>
      <c r="S166" s="19">
        <v>50</v>
      </c>
      <c r="T166" s="19">
        <v>50</v>
      </c>
      <c r="U166" s="18">
        <v>48</v>
      </c>
      <c r="V166" s="39">
        <v>49</v>
      </c>
    </row>
    <row r="167" spans="2:22" x14ac:dyDescent="0.25">
      <c r="D167" t="s">
        <v>23</v>
      </c>
      <c r="E167" s="19"/>
      <c r="F167" s="19"/>
      <c r="G167" s="19"/>
      <c r="H167" s="19"/>
      <c r="I167" s="18"/>
      <c r="J167" s="19"/>
      <c r="K167" s="19"/>
      <c r="L167" s="19"/>
      <c r="M167" s="18">
        <v>24</v>
      </c>
      <c r="N167" s="19">
        <v>24</v>
      </c>
      <c r="O167" s="19">
        <v>27</v>
      </c>
      <c r="P167" s="19">
        <v>31</v>
      </c>
      <c r="Q167" s="18">
        <v>34</v>
      </c>
      <c r="R167" s="19">
        <v>34</v>
      </c>
      <c r="S167" s="19">
        <v>39</v>
      </c>
      <c r="T167" s="19">
        <v>42</v>
      </c>
      <c r="U167" s="18">
        <v>39</v>
      </c>
      <c r="V167" s="39">
        <v>42</v>
      </c>
    </row>
    <row r="168" spans="2:22" x14ac:dyDescent="0.25">
      <c r="B168" s="29"/>
      <c r="C168" s="52"/>
      <c r="D168" s="29" t="s">
        <v>24</v>
      </c>
      <c r="E168" s="24"/>
      <c r="F168" s="24"/>
      <c r="G168" s="24"/>
      <c r="H168" s="24"/>
      <c r="I168" s="23"/>
      <c r="J168" s="24"/>
      <c r="K168" s="24"/>
      <c r="L168" s="24"/>
      <c r="M168" s="23">
        <v>19</v>
      </c>
      <c r="N168" s="24">
        <v>19</v>
      </c>
      <c r="O168" s="24">
        <v>20</v>
      </c>
      <c r="P168" s="24">
        <v>21</v>
      </c>
      <c r="Q168" s="23">
        <v>20</v>
      </c>
      <c r="R168" s="24">
        <v>20</v>
      </c>
      <c r="S168" s="24">
        <v>24</v>
      </c>
      <c r="T168" s="24">
        <v>31</v>
      </c>
      <c r="U168" s="23">
        <v>33</v>
      </c>
      <c r="V168" s="24">
        <v>33</v>
      </c>
    </row>
    <row r="169" spans="2:22" x14ac:dyDescent="0.25">
      <c r="B169" s="53" t="s">
        <v>90</v>
      </c>
      <c r="C169" s="7" t="s">
        <v>78</v>
      </c>
      <c r="D169" s="8"/>
      <c r="E169" s="10"/>
      <c r="F169" s="10"/>
      <c r="G169" s="10"/>
      <c r="H169" s="10"/>
      <c r="I169" s="9"/>
      <c r="J169" s="10"/>
      <c r="K169" s="10"/>
      <c r="L169" s="10"/>
      <c r="M169" s="9"/>
      <c r="N169" s="10"/>
      <c r="O169" s="10"/>
      <c r="P169" s="10"/>
      <c r="Q169" s="9">
        <v>321</v>
      </c>
      <c r="R169" s="10">
        <v>354</v>
      </c>
      <c r="S169" s="10">
        <v>365</v>
      </c>
      <c r="T169" s="10">
        <v>381</v>
      </c>
      <c r="U169" s="9">
        <v>389</v>
      </c>
      <c r="V169" s="10">
        <v>388</v>
      </c>
    </row>
    <row r="170" spans="2:22" x14ac:dyDescent="0.25">
      <c r="D170" t="s">
        <v>20</v>
      </c>
      <c r="E170" s="19"/>
      <c r="F170" s="19"/>
      <c r="G170" s="19"/>
      <c r="H170" s="19"/>
      <c r="I170" s="18"/>
      <c r="J170" s="19"/>
      <c r="K170" s="19"/>
      <c r="L170" s="19"/>
      <c r="M170" s="18"/>
      <c r="N170" s="19"/>
      <c r="O170" s="19"/>
      <c r="P170" s="19"/>
      <c r="Q170" s="18">
        <v>45</v>
      </c>
      <c r="R170" s="19">
        <v>44</v>
      </c>
      <c r="S170" s="19">
        <v>43</v>
      </c>
      <c r="T170" s="19">
        <v>43</v>
      </c>
      <c r="U170" s="18">
        <v>45</v>
      </c>
      <c r="V170" s="39">
        <v>45</v>
      </c>
    </row>
    <row r="171" spans="2:22" x14ac:dyDescent="0.25">
      <c r="D171" t="s">
        <v>21</v>
      </c>
      <c r="E171" s="19"/>
      <c r="F171" s="19"/>
      <c r="G171" s="19"/>
      <c r="H171" s="19"/>
      <c r="I171" s="18"/>
      <c r="J171" s="19"/>
      <c r="K171" s="19"/>
      <c r="L171" s="19"/>
      <c r="M171" s="18"/>
      <c r="N171" s="19"/>
      <c r="O171" s="19"/>
      <c r="P171" s="19"/>
      <c r="Q171" s="18">
        <v>89</v>
      </c>
      <c r="R171" s="19">
        <v>110</v>
      </c>
      <c r="S171" s="19">
        <v>118</v>
      </c>
      <c r="T171" s="19">
        <v>123</v>
      </c>
      <c r="U171" s="18">
        <v>124</v>
      </c>
      <c r="V171" s="39">
        <v>123</v>
      </c>
    </row>
    <row r="172" spans="2:22" x14ac:dyDescent="0.25">
      <c r="D172" t="s">
        <v>22</v>
      </c>
      <c r="E172" s="19"/>
      <c r="F172" s="19"/>
      <c r="G172" s="19"/>
      <c r="H172" s="19"/>
      <c r="I172" s="18"/>
      <c r="J172" s="19"/>
      <c r="K172" s="19"/>
      <c r="L172" s="19"/>
      <c r="M172" s="18"/>
      <c r="N172" s="19"/>
      <c r="O172" s="19"/>
      <c r="P172" s="19"/>
      <c r="Q172" s="18">
        <v>35</v>
      </c>
      <c r="R172" s="19">
        <v>45</v>
      </c>
      <c r="S172" s="19">
        <v>48</v>
      </c>
      <c r="T172" s="19">
        <v>52</v>
      </c>
      <c r="U172" s="18">
        <v>52</v>
      </c>
      <c r="V172" s="39">
        <v>52</v>
      </c>
    </row>
    <row r="173" spans="2:22" x14ac:dyDescent="0.25">
      <c r="D173" t="s">
        <v>23</v>
      </c>
      <c r="E173" s="19"/>
      <c r="F173" s="19"/>
      <c r="G173" s="19"/>
      <c r="H173" s="19"/>
      <c r="I173" s="18"/>
      <c r="J173" s="19"/>
      <c r="K173" s="19"/>
      <c r="L173" s="19"/>
      <c r="M173" s="18"/>
      <c r="N173" s="19"/>
      <c r="O173" s="19"/>
      <c r="P173" s="19"/>
      <c r="Q173" s="18">
        <v>117</v>
      </c>
      <c r="R173" s="19">
        <v>119</v>
      </c>
      <c r="S173" s="19">
        <v>119</v>
      </c>
      <c r="T173" s="19">
        <v>126</v>
      </c>
      <c r="U173" s="18">
        <v>132</v>
      </c>
      <c r="V173" s="39">
        <v>132</v>
      </c>
    </row>
    <row r="174" spans="2:22" x14ac:dyDescent="0.25">
      <c r="B174" s="29"/>
      <c r="C174" s="52"/>
      <c r="D174" s="29" t="s">
        <v>24</v>
      </c>
      <c r="E174" s="24"/>
      <c r="F174" s="24"/>
      <c r="G174" s="24"/>
      <c r="H174" s="24"/>
      <c r="I174" s="23"/>
      <c r="J174" s="24"/>
      <c r="K174" s="24"/>
      <c r="L174" s="24"/>
      <c r="M174" s="23"/>
      <c r="N174" s="24"/>
      <c r="O174" s="24"/>
      <c r="P174" s="24"/>
      <c r="Q174" s="23">
        <v>35</v>
      </c>
      <c r="R174" s="24">
        <v>36</v>
      </c>
      <c r="S174" s="24">
        <v>37</v>
      </c>
      <c r="T174" s="24">
        <v>37</v>
      </c>
      <c r="U174" s="23">
        <v>36</v>
      </c>
      <c r="V174" s="24">
        <v>36</v>
      </c>
    </row>
    <row r="175" spans="2:22" x14ac:dyDescent="0.25">
      <c r="B175" s="53" t="s">
        <v>91</v>
      </c>
      <c r="C175" s="7" t="s">
        <v>79</v>
      </c>
      <c r="D175" s="8"/>
      <c r="E175" s="10"/>
      <c r="F175" s="10"/>
      <c r="G175" s="10"/>
      <c r="H175" s="10"/>
      <c r="I175" s="9"/>
      <c r="J175" s="10"/>
      <c r="K175" s="10"/>
      <c r="L175" s="10"/>
      <c r="M175" s="9"/>
      <c r="N175" s="10"/>
      <c r="O175" s="10"/>
      <c r="P175" s="10"/>
      <c r="Q175" s="9"/>
      <c r="R175" s="10"/>
      <c r="S175" s="10"/>
      <c r="T175" s="10"/>
      <c r="U175" s="9">
        <v>1954</v>
      </c>
      <c r="V175" s="10">
        <v>1973</v>
      </c>
    </row>
    <row r="176" spans="2:22" x14ac:dyDescent="0.25">
      <c r="D176" t="s">
        <v>20</v>
      </c>
      <c r="E176" s="19"/>
      <c r="F176" s="19"/>
      <c r="G176" s="19"/>
      <c r="H176" s="19"/>
      <c r="I176" s="18"/>
      <c r="J176" s="19"/>
      <c r="K176" s="19"/>
      <c r="L176" s="19"/>
      <c r="M176" s="18"/>
      <c r="N176" s="19"/>
      <c r="O176" s="19"/>
      <c r="P176" s="19"/>
      <c r="Q176" s="18"/>
      <c r="R176" s="19"/>
      <c r="S176" s="19"/>
      <c r="T176" s="19"/>
      <c r="U176" s="18">
        <v>45</v>
      </c>
      <c r="V176" s="39">
        <v>46</v>
      </c>
    </row>
    <row r="177" spans="2:22" x14ac:dyDescent="0.25">
      <c r="D177" t="s">
        <v>21</v>
      </c>
      <c r="E177" s="19"/>
      <c r="F177" s="19"/>
      <c r="G177" s="19"/>
      <c r="H177" s="19"/>
      <c r="I177" s="18"/>
      <c r="J177" s="19"/>
      <c r="K177" s="19"/>
      <c r="L177" s="19"/>
      <c r="M177" s="18"/>
      <c r="N177" s="19"/>
      <c r="O177" s="19"/>
      <c r="P177" s="19"/>
      <c r="Q177" s="18"/>
      <c r="R177" s="19"/>
      <c r="S177" s="19"/>
      <c r="T177" s="19"/>
      <c r="U177" s="18">
        <v>974</v>
      </c>
      <c r="V177" s="39">
        <v>983</v>
      </c>
    </row>
    <row r="178" spans="2:22" x14ac:dyDescent="0.25">
      <c r="D178" t="s">
        <v>22</v>
      </c>
      <c r="E178" s="19"/>
      <c r="F178" s="19"/>
      <c r="G178" s="19"/>
      <c r="H178" s="19"/>
      <c r="I178" s="18"/>
      <c r="J178" s="19"/>
      <c r="K178" s="19"/>
      <c r="L178" s="19"/>
      <c r="M178" s="18"/>
      <c r="N178" s="19"/>
      <c r="O178" s="19"/>
      <c r="P178" s="19"/>
      <c r="Q178" s="18"/>
      <c r="R178" s="19"/>
      <c r="S178" s="19"/>
      <c r="T178" s="19"/>
      <c r="U178" s="18">
        <v>200</v>
      </c>
      <c r="V178" s="39">
        <v>197</v>
      </c>
    </row>
    <row r="179" spans="2:22" x14ac:dyDescent="0.25">
      <c r="D179" t="s">
        <v>23</v>
      </c>
      <c r="E179" s="19"/>
      <c r="F179" s="19"/>
      <c r="G179" s="19"/>
      <c r="H179" s="19"/>
      <c r="I179" s="18"/>
      <c r="J179" s="19"/>
      <c r="K179" s="19"/>
      <c r="L179" s="19"/>
      <c r="M179" s="18"/>
      <c r="N179" s="19"/>
      <c r="O179" s="19"/>
      <c r="P179" s="19"/>
      <c r="Q179" s="18"/>
      <c r="R179" s="19"/>
      <c r="S179" s="19"/>
      <c r="T179" s="19"/>
      <c r="U179" s="18">
        <v>611</v>
      </c>
      <c r="V179" s="39">
        <v>622</v>
      </c>
    </row>
    <row r="180" spans="2:22" x14ac:dyDescent="0.25">
      <c r="B180" s="29"/>
      <c r="C180" s="52"/>
      <c r="D180" s="29" t="s">
        <v>24</v>
      </c>
      <c r="E180" s="24"/>
      <c r="F180" s="24"/>
      <c r="G180" s="24"/>
      <c r="H180" s="24"/>
      <c r="I180" s="23"/>
      <c r="J180" s="24"/>
      <c r="K180" s="24"/>
      <c r="L180" s="24"/>
      <c r="M180" s="23"/>
      <c r="N180" s="24"/>
      <c r="O180" s="24"/>
      <c r="P180" s="24"/>
      <c r="Q180" s="23"/>
      <c r="R180" s="24"/>
      <c r="S180" s="24"/>
      <c r="T180" s="24"/>
      <c r="U180" s="23">
        <v>124</v>
      </c>
      <c r="V180" s="24">
        <v>125</v>
      </c>
    </row>
    <row r="181" spans="2:22" x14ac:dyDescent="0.25">
      <c r="B181" s="7" t="s">
        <v>7</v>
      </c>
      <c r="C181" s="7"/>
      <c r="D181" s="8"/>
      <c r="E181" s="10">
        <v>225803</v>
      </c>
      <c r="F181" s="10">
        <v>227869</v>
      </c>
      <c r="G181" s="10">
        <v>229965</v>
      </c>
      <c r="H181" s="10">
        <v>231717</v>
      </c>
      <c r="I181" s="9">
        <v>232994</v>
      </c>
      <c r="J181" s="10">
        <v>236736</v>
      </c>
      <c r="K181" s="10">
        <v>240114</v>
      </c>
      <c r="L181" s="10">
        <v>243172</v>
      </c>
      <c r="M181" s="9">
        <v>246085</v>
      </c>
      <c r="N181" s="10">
        <v>249595</v>
      </c>
      <c r="O181" s="10">
        <v>253259</v>
      </c>
      <c r="P181" s="10">
        <v>255155</v>
      </c>
      <c r="Q181" s="9">
        <v>259006</v>
      </c>
      <c r="R181" s="10">
        <v>262753</v>
      </c>
      <c r="S181" s="10">
        <v>266223</v>
      </c>
      <c r="T181" s="10">
        <v>278254</v>
      </c>
      <c r="U181" s="9">
        <v>280432</v>
      </c>
      <c r="V181" s="10">
        <v>284944</v>
      </c>
    </row>
    <row r="182" spans="2:22" x14ac:dyDescent="0.25">
      <c r="D182" t="s">
        <v>20</v>
      </c>
      <c r="E182" s="19">
        <v>8231</v>
      </c>
      <c r="F182" s="19">
        <v>8334</v>
      </c>
      <c r="G182" s="19">
        <v>8357</v>
      </c>
      <c r="H182" s="19">
        <v>8131</v>
      </c>
      <c r="I182" s="18">
        <v>8323</v>
      </c>
      <c r="J182" s="19">
        <v>8086</v>
      </c>
      <c r="K182" s="19">
        <v>8109</v>
      </c>
      <c r="L182" s="19">
        <v>8199</v>
      </c>
      <c r="M182" s="18">
        <v>8173</v>
      </c>
      <c r="N182" s="19">
        <v>8223</v>
      </c>
      <c r="O182" s="19">
        <v>8219</v>
      </c>
      <c r="P182" s="19">
        <v>8223</v>
      </c>
      <c r="Q182" s="18">
        <v>8212</v>
      </c>
      <c r="R182" s="19">
        <v>8255</v>
      </c>
      <c r="S182" s="19">
        <v>8237</v>
      </c>
      <c r="T182" s="19">
        <v>8254</v>
      </c>
      <c r="U182" s="18">
        <v>8000</v>
      </c>
      <c r="V182" s="39">
        <v>7948</v>
      </c>
    </row>
    <row r="183" spans="2:22" x14ac:dyDescent="0.25">
      <c r="D183" t="s">
        <v>21</v>
      </c>
      <c r="E183" s="19">
        <v>94821</v>
      </c>
      <c r="F183" s="19">
        <v>95753</v>
      </c>
      <c r="G183" s="19">
        <v>96927</v>
      </c>
      <c r="H183" s="19">
        <v>98203</v>
      </c>
      <c r="I183" s="18">
        <v>99150</v>
      </c>
      <c r="J183" s="19">
        <v>101938</v>
      </c>
      <c r="K183" s="19">
        <v>103906</v>
      </c>
      <c r="L183" s="19">
        <v>105750</v>
      </c>
      <c r="M183" s="18">
        <v>107422</v>
      </c>
      <c r="N183" s="19">
        <v>110046</v>
      </c>
      <c r="O183" s="19">
        <v>111958</v>
      </c>
      <c r="P183" s="19">
        <v>113232</v>
      </c>
      <c r="Q183" s="18">
        <v>115099</v>
      </c>
      <c r="R183" s="19">
        <v>117715</v>
      </c>
      <c r="S183" s="19">
        <v>119669</v>
      </c>
      <c r="T183" s="19">
        <v>125257</v>
      </c>
      <c r="U183" s="18">
        <v>126115</v>
      </c>
      <c r="V183" s="39">
        <v>129542</v>
      </c>
    </row>
    <row r="184" spans="2:22" x14ac:dyDescent="0.25">
      <c r="D184" t="s">
        <v>22</v>
      </c>
      <c r="E184" s="19">
        <v>63218</v>
      </c>
      <c r="F184" s="19">
        <v>63738</v>
      </c>
      <c r="G184" s="19">
        <v>64429</v>
      </c>
      <c r="H184" s="19">
        <v>64799</v>
      </c>
      <c r="I184" s="18">
        <v>65219</v>
      </c>
      <c r="J184" s="19">
        <v>66100</v>
      </c>
      <c r="K184" s="19">
        <v>67274</v>
      </c>
      <c r="L184" s="19">
        <v>68032</v>
      </c>
      <c r="M184" s="18">
        <v>68886</v>
      </c>
      <c r="N184" s="19">
        <v>69494</v>
      </c>
      <c r="O184" s="19">
        <v>70421</v>
      </c>
      <c r="P184" s="19">
        <v>70255</v>
      </c>
      <c r="Q184" s="18">
        <v>71964</v>
      </c>
      <c r="R184" s="19">
        <v>73184</v>
      </c>
      <c r="S184" s="19">
        <v>74278</v>
      </c>
      <c r="T184" s="19">
        <v>75383</v>
      </c>
      <c r="U184" s="18">
        <v>76635</v>
      </c>
      <c r="V184" s="39">
        <v>77431</v>
      </c>
    </row>
    <row r="185" spans="2:22" x14ac:dyDescent="0.25">
      <c r="D185" t="s">
        <v>23</v>
      </c>
      <c r="E185" s="19">
        <v>39315</v>
      </c>
      <c r="F185" s="19">
        <v>39843</v>
      </c>
      <c r="G185" s="19">
        <v>39931</v>
      </c>
      <c r="H185" s="19">
        <v>40154</v>
      </c>
      <c r="I185" s="18">
        <v>40230</v>
      </c>
      <c r="J185" s="19">
        <v>40383</v>
      </c>
      <c r="K185" s="19">
        <v>40488</v>
      </c>
      <c r="L185" s="19">
        <v>40955</v>
      </c>
      <c r="M185" s="18">
        <v>41176</v>
      </c>
      <c r="N185" s="19">
        <v>41375</v>
      </c>
      <c r="O185" s="19">
        <v>41907</v>
      </c>
      <c r="P185" s="19">
        <v>42439</v>
      </c>
      <c r="Q185" s="18">
        <v>42632</v>
      </c>
      <c r="R185" s="19">
        <v>42453</v>
      </c>
      <c r="S185" s="19">
        <v>42762</v>
      </c>
      <c r="T185" s="19">
        <v>46739</v>
      </c>
      <c r="U185" s="18">
        <v>46877</v>
      </c>
      <c r="V185" s="39">
        <v>47016</v>
      </c>
    </row>
    <row r="186" spans="2:22" x14ac:dyDescent="0.25">
      <c r="B186" s="29"/>
      <c r="C186" s="52"/>
      <c r="D186" s="29" t="s">
        <v>24</v>
      </c>
      <c r="E186" s="24">
        <v>20218</v>
      </c>
      <c r="F186" s="24">
        <v>20201</v>
      </c>
      <c r="G186" s="24">
        <v>20321</v>
      </c>
      <c r="H186" s="24">
        <v>20430</v>
      </c>
      <c r="I186" s="23">
        <v>20072</v>
      </c>
      <c r="J186" s="24">
        <v>20229</v>
      </c>
      <c r="K186" s="24">
        <v>20337</v>
      </c>
      <c r="L186" s="24">
        <v>20236</v>
      </c>
      <c r="M186" s="23">
        <v>20428</v>
      </c>
      <c r="N186" s="24">
        <v>20457</v>
      </c>
      <c r="O186" s="24">
        <v>20754</v>
      </c>
      <c r="P186" s="24">
        <v>21006</v>
      </c>
      <c r="Q186" s="23">
        <v>21099</v>
      </c>
      <c r="R186" s="24">
        <v>21146</v>
      </c>
      <c r="S186" s="24">
        <v>21277</v>
      </c>
      <c r="T186" s="24">
        <v>22621</v>
      </c>
      <c r="U186" s="23">
        <v>22805</v>
      </c>
      <c r="V186" s="24">
        <v>23007</v>
      </c>
    </row>
    <row r="188" spans="2:22" x14ac:dyDescent="0.25">
      <c r="E188" s="31"/>
      <c r="F188" s="31"/>
      <c r="G188" s="31"/>
      <c r="H188" s="31"/>
      <c r="I188" s="31"/>
      <c r="J188" s="31"/>
      <c r="K188" s="31"/>
      <c r="L188" s="31"/>
      <c r="M188" s="31"/>
      <c r="N188" s="31"/>
      <c r="O188" s="31"/>
      <c r="P188" s="31"/>
      <c r="Q188" s="31"/>
      <c r="R188" s="31"/>
      <c r="S188" s="31"/>
      <c r="T188" s="31"/>
      <c r="U188" s="31"/>
      <c r="V188" s="31"/>
    </row>
    <row r="189" spans="2:22" x14ac:dyDescent="0.25">
      <c r="D189" s="105" t="s">
        <v>92</v>
      </c>
      <c r="E189" s="105"/>
      <c r="F189" s="105"/>
      <c r="G189" s="105"/>
      <c r="H189" s="105"/>
      <c r="I189" s="105"/>
      <c r="J189" s="105"/>
      <c r="K189" s="105"/>
      <c r="L189" s="105"/>
      <c r="M189" s="105"/>
      <c r="N189" s="105"/>
      <c r="O189" s="105"/>
      <c r="P189" s="105"/>
      <c r="Q189" s="105"/>
      <c r="R189" s="105"/>
      <c r="S189" s="105"/>
      <c r="T189" s="105"/>
      <c r="U189" s="105"/>
    </row>
    <row r="190" spans="2:22" x14ac:dyDescent="0.25">
      <c r="D190" s="54" t="s">
        <v>93</v>
      </c>
      <c r="E190" s="106" t="s">
        <v>94</v>
      </c>
      <c r="F190" s="106"/>
      <c r="G190" s="106"/>
      <c r="H190" s="106"/>
      <c r="I190" s="106"/>
      <c r="J190" s="106"/>
      <c r="K190" s="106"/>
      <c r="L190" s="106"/>
      <c r="M190" s="106"/>
      <c r="N190" s="106"/>
      <c r="O190" s="106"/>
      <c r="P190" s="106"/>
      <c r="Q190" s="106"/>
      <c r="R190" s="106"/>
      <c r="S190" s="106"/>
      <c r="T190" s="106"/>
      <c r="U190" s="106"/>
    </row>
    <row r="191" spans="2:22" ht="57.75" customHeight="1" x14ac:dyDescent="0.25">
      <c r="D191" s="55" t="s">
        <v>20</v>
      </c>
      <c r="E191" s="107" t="s">
        <v>95</v>
      </c>
      <c r="F191" s="107"/>
      <c r="G191" s="107"/>
      <c r="H191" s="107"/>
      <c r="I191" s="107"/>
      <c r="J191" s="107"/>
      <c r="K191" s="107"/>
      <c r="L191" s="107"/>
      <c r="M191" s="107"/>
      <c r="N191" s="107"/>
      <c r="O191" s="107"/>
      <c r="P191" s="107"/>
      <c r="Q191" s="107"/>
      <c r="R191" s="107"/>
      <c r="S191" s="107"/>
      <c r="T191" s="107"/>
      <c r="U191" s="107"/>
    </row>
    <row r="192" spans="2:22" ht="44.25" customHeight="1" x14ac:dyDescent="0.25">
      <c r="D192" s="55" t="s">
        <v>21</v>
      </c>
      <c r="E192" s="107" t="s">
        <v>96</v>
      </c>
      <c r="F192" s="107"/>
      <c r="G192" s="107"/>
      <c r="H192" s="107"/>
      <c r="I192" s="107"/>
      <c r="J192" s="107"/>
      <c r="K192" s="107"/>
      <c r="L192" s="107"/>
      <c r="M192" s="107"/>
      <c r="N192" s="107"/>
      <c r="O192" s="107"/>
      <c r="P192" s="107"/>
      <c r="Q192" s="107"/>
      <c r="R192" s="107"/>
      <c r="S192" s="107"/>
      <c r="T192" s="107"/>
      <c r="U192" s="107"/>
    </row>
    <row r="193" spans="4:21" x14ac:dyDescent="0.25">
      <c r="D193" s="55" t="s">
        <v>22</v>
      </c>
      <c r="E193" s="104" t="s">
        <v>97</v>
      </c>
      <c r="F193" s="104"/>
      <c r="G193" s="104"/>
      <c r="H193" s="104"/>
      <c r="I193" s="104"/>
      <c r="J193" s="104"/>
      <c r="K193" s="104"/>
      <c r="L193" s="104"/>
      <c r="M193" s="104"/>
      <c r="N193" s="104"/>
      <c r="O193" s="104"/>
      <c r="P193" s="104"/>
      <c r="Q193" s="104"/>
      <c r="R193" s="104"/>
      <c r="S193" s="104"/>
      <c r="T193" s="104"/>
      <c r="U193" s="104"/>
    </row>
    <row r="194" spans="4:21" ht="29.25" customHeight="1" x14ac:dyDescent="0.25">
      <c r="D194" s="55" t="s">
        <v>23</v>
      </c>
      <c r="E194" s="107" t="s">
        <v>98</v>
      </c>
      <c r="F194" s="107"/>
      <c r="G194" s="107"/>
      <c r="H194" s="107"/>
      <c r="I194" s="107"/>
      <c r="J194" s="107"/>
      <c r="K194" s="107"/>
      <c r="L194" s="107"/>
      <c r="M194" s="107"/>
      <c r="N194" s="107"/>
      <c r="O194" s="107"/>
      <c r="P194" s="107"/>
      <c r="Q194" s="107"/>
      <c r="R194" s="107"/>
      <c r="S194" s="107"/>
      <c r="T194" s="107"/>
      <c r="U194" s="107"/>
    </row>
    <row r="195" spans="4:21" x14ac:dyDescent="0.25">
      <c r="D195" s="55" t="s">
        <v>24</v>
      </c>
      <c r="E195" s="104" t="s">
        <v>99</v>
      </c>
      <c r="F195" s="104"/>
      <c r="G195" s="104"/>
      <c r="H195" s="104"/>
      <c r="I195" s="104"/>
      <c r="J195" s="104"/>
      <c r="K195" s="104"/>
      <c r="L195" s="104"/>
      <c r="M195" s="104"/>
      <c r="N195" s="104"/>
      <c r="O195" s="104"/>
      <c r="P195" s="104"/>
      <c r="Q195" s="104"/>
      <c r="R195" s="104"/>
      <c r="S195" s="104"/>
      <c r="T195" s="104"/>
      <c r="U195" s="104"/>
    </row>
  </sheetData>
  <mergeCells count="7">
    <mergeCell ref="E195:U195"/>
    <mergeCell ref="D189:U189"/>
    <mergeCell ref="E190:U190"/>
    <mergeCell ref="E191:U191"/>
    <mergeCell ref="E192:U192"/>
    <mergeCell ref="E193:U193"/>
    <mergeCell ref="E194:U194"/>
  </mergeCell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6"/>
  <sheetViews>
    <sheetView workbookViewId="0">
      <pane xSplit="4" ySplit="6" topLeftCell="E7"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1" max="1" width="3.5703125" customWidth="1"/>
    <col min="2" max="2" width="4.7109375" customWidth="1"/>
    <col min="3" max="3" width="4" style="2" customWidth="1"/>
    <col min="4" max="4" width="40.85546875" customWidth="1"/>
    <col min="5" max="19" width="9.140625" bestFit="1" customWidth="1"/>
    <col min="20" max="22" width="10.140625" bestFit="1" customWidth="1"/>
  </cols>
  <sheetData>
    <row r="1" spans="1:22" x14ac:dyDescent="0.25">
      <c r="A1" s="2" t="s">
        <v>102</v>
      </c>
    </row>
    <row r="2" spans="1:22" x14ac:dyDescent="0.25">
      <c r="B2" s="1" t="s">
        <v>81</v>
      </c>
      <c r="C2" s="2" t="s">
        <v>82</v>
      </c>
    </row>
    <row r="3" spans="1:22" x14ac:dyDescent="0.25">
      <c r="B3" s="1" t="s">
        <v>100</v>
      </c>
      <c r="C3" s="2" t="s">
        <v>101</v>
      </c>
    </row>
    <row r="5" spans="1:22" x14ac:dyDescent="0.25">
      <c r="B5" s="120"/>
      <c r="C5" s="121"/>
      <c r="D5" s="113"/>
      <c r="E5" s="113">
        <v>2014</v>
      </c>
      <c r="F5" s="113">
        <v>2014</v>
      </c>
      <c r="G5" s="113">
        <v>2014</v>
      </c>
      <c r="H5" s="113">
        <v>2014</v>
      </c>
      <c r="I5" s="112">
        <v>2015</v>
      </c>
      <c r="J5" s="113">
        <v>2015</v>
      </c>
      <c r="K5" s="113">
        <v>2015</v>
      </c>
      <c r="L5" s="113">
        <v>2015</v>
      </c>
      <c r="M5" s="112">
        <v>2016</v>
      </c>
      <c r="N5" s="113">
        <v>2016</v>
      </c>
      <c r="O5" s="113">
        <v>2016</v>
      </c>
      <c r="P5" s="113">
        <v>2016</v>
      </c>
      <c r="Q5" s="112">
        <v>2017</v>
      </c>
      <c r="R5" s="113">
        <v>2017</v>
      </c>
      <c r="S5" s="113">
        <v>2017</v>
      </c>
      <c r="T5" s="113">
        <v>2017</v>
      </c>
      <c r="U5" s="112">
        <v>2018</v>
      </c>
      <c r="V5" s="113">
        <v>2018</v>
      </c>
    </row>
    <row r="6" spans="1:22" x14ac:dyDescent="0.25">
      <c r="B6" s="114"/>
      <c r="C6" s="114"/>
      <c r="D6" s="116"/>
      <c r="E6" s="116" t="s">
        <v>3</v>
      </c>
      <c r="F6" s="116" t="s">
        <v>4</v>
      </c>
      <c r="G6" s="116" t="s">
        <v>5</v>
      </c>
      <c r="H6" s="116" t="s">
        <v>6</v>
      </c>
      <c r="I6" s="115" t="s">
        <v>3</v>
      </c>
      <c r="J6" s="116" t="s">
        <v>4</v>
      </c>
      <c r="K6" s="116" t="s">
        <v>5</v>
      </c>
      <c r="L6" s="116" t="s">
        <v>6</v>
      </c>
      <c r="M6" s="115" t="s">
        <v>3</v>
      </c>
      <c r="N6" s="116" t="s">
        <v>4</v>
      </c>
      <c r="O6" s="116" t="s">
        <v>5</v>
      </c>
      <c r="P6" s="116" t="s">
        <v>6</v>
      </c>
      <c r="Q6" s="115" t="s">
        <v>3</v>
      </c>
      <c r="R6" s="116" t="s">
        <v>4</v>
      </c>
      <c r="S6" s="116" t="s">
        <v>5</v>
      </c>
      <c r="T6" s="116" t="s">
        <v>6</v>
      </c>
      <c r="U6" s="115" t="s">
        <v>3</v>
      </c>
      <c r="V6" s="116" t="s">
        <v>4</v>
      </c>
    </row>
    <row r="7" spans="1:22" x14ac:dyDescent="0.25">
      <c r="B7" s="8" t="s">
        <v>27</v>
      </c>
      <c r="C7" s="7" t="s">
        <v>28</v>
      </c>
      <c r="D7" s="8"/>
      <c r="E7" s="10">
        <v>1077540.1805633907</v>
      </c>
      <c r="F7" s="10">
        <v>1139937.6852556455</v>
      </c>
      <c r="G7" s="10">
        <v>1126689.8003383523</v>
      </c>
      <c r="H7" s="10">
        <v>1232372.4709502659</v>
      </c>
      <c r="I7" s="9">
        <v>1264097.6934840633</v>
      </c>
      <c r="J7" s="10">
        <v>1248629.2467983151</v>
      </c>
      <c r="K7" s="10">
        <v>1256980.6810143776</v>
      </c>
      <c r="L7" s="10">
        <v>1297915.4456840823</v>
      </c>
      <c r="M7" s="9">
        <v>1296322.5675421376</v>
      </c>
      <c r="N7" s="10">
        <v>1298575.8650143568</v>
      </c>
      <c r="O7" s="10">
        <v>1310115.5717344796</v>
      </c>
      <c r="P7" s="10">
        <v>1360272.0134990974</v>
      </c>
      <c r="Q7" s="9">
        <v>1393107.6725941121</v>
      </c>
      <c r="R7" s="10">
        <v>1402713.7962805962</v>
      </c>
      <c r="S7" s="10">
        <v>1401908.536490429</v>
      </c>
      <c r="T7" s="10">
        <v>1467840.4156806835</v>
      </c>
      <c r="U7" s="9">
        <v>1489994.4033487244</v>
      </c>
      <c r="V7" s="10">
        <v>1487009.7464364106</v>
      </c>
    </row>
    <row r="8" spans="1:22" x14ac:dyDescent="0.25">
      <c r="D8" t="s">
        <v>20</v>
      </c>
      <c r="E8" s="19">
        <v>1585000.4396152229</v>
      </c>
      <c r="F8" s="19">
        <v>1677951.8405953657</v>
      </c>
      <c r="G8" s="19">
        <v>1562285.6825126645</v>
      </c>
      <c r="H8" s="19">
        <v>1698413.0074613637</v>
      </c>
      <c r="I8" s="18">
        <v>1805622.4162414637</v>
      </c>
      <c r="J8" s="19">
        <v>1711338.5683634146</v>
      </c>
      <c r="K8" s="19">
        <v>1682626.9691915403</v>
      </c>
      <c r="L8" s="19">
        <v>1723796.456477273</v>
      </c>
      <c r="M8" s="18">
        <v>1721196.6563636363</v>
      </c>
      <c r="N8" s="19">
        <v>1721196.6563636365</v>
      </c>
      <c r="O8" s="19">
        <v>1728845.3946306431</v>
      </c>
      <c r="P8" s="19">
        <v>1825376.9055375825</v>
      </c>
      <c r="Q8" s="18">
        <v>1807020.1056870003</v>
      </c>
      <c r="R8" s="19">
        <v>1807020.1056870003</v>
      </c>
      <c r="S8" s="19">
        <v>1829508.7816053666</v>
      </c>
      <c r="T8" s="19">
        <v>1891317.8020419995</v>
      </c>
      <c r="U8" s="18">
        <v>1880500.9658492678</v>
      </c>
      <c r="V8" s="39">
        <v>1892428.5434950141</v>
      </c>
    </row>
    <row r="9" spans="1:22" x14ac:dyDescent="0.25">
      <c r="D9" t="s">
        <v>21</v>
      </c>
      <c r="E9" s="19">
        <v>1939207.479360318</v>
      </c>
      <c r="F9" s="19">
        <v>1940254.161189294</v>
      </c>
      <c r="G9" s="19">
        <v>1943510.5046572196</v>
      </c>
      <c r="H9" s="19">
        <v>2061201.383306961</v>
      </c>
      <c r="I9" s="18">
        <v>2061774.5360932595</v>
      </c>
      <c r="J9" s="19">
        <v>2061774.5360932595</v>
      </c>
      <c r="K9" s="19">
        <v>2061774.5360932595</v>
      </c>
      <c r="L9" s="19">
        <v>2138032.9798590317</v>
      </c>
      <c r="M9" s="18">
        <v>2138009.0673298296</v>
      </c>
      <c r="N9" s="19">
        <v>2138009.0673298291</v>
      </c>
      <c r="O9" s="19">
        <v>2138049.401395251</v>
      </c>
      <c r="P9" s="19">
        <v>2231768.4031553646</v>
      </c>
      <c r="Q9" s="18">
        <v>2232682.4530209349</v>
      </c>
      <c r="R9" s="19">
        <v>2233181.2490497273</v>
      </c>
      <c r="S9" s="19">
        <v>2232951.6392273004</v>
      </c>
      <c r="T9" s="19">
        <v>2288752.4116433393</v>
      </c>
      <c r="U9" s="18">
        <v>2288078.7098278771</v>
      </c>
      <c r="V9" s="39">
        <v>2289205.8647883618</v>
      </c>
    </row>
    <row r="10" spans="1:22" x14ac:dyDescent="0.25">
      <c r="D10" t="s">
        <v>22</v>
      </c>
      <c r="E10" s="19">
        <v>0</v>
      </c>
      <c r="F10" s="19">
        <v>0</v>
      </c>
      <c r="G10" s="19">
        <v>0</v>
      </c>
      <c r="H10" s="19">
        <v>0</v>
      </c>
      <c r="I10" s="18">
        <v>0</v>
      </c>
      <c r="J10" s="19">
        <v>0</v>
      </c>
      <c r="K10" s="19">
        <v>0</v>
      </c>
      <c r="L10" s="19">
        <v>0</v>
      </c>
      <c r="M10" s="18">
        <v>0</v>
      </c>
      <c r="N10" s="19">
        <v>0</v>
      </c>
      <c r="O10" s="19">
        <v>0</v>
      </c>
      <c r="P10" s="19">
        <v>0</v>
      </c>
      <c r="Q10" s="18">
        <v>0</v>
      </c>
      <c r="R10" s="19">
        <v>0</v>
      </c>
      <c r="S10" s="19">
        <v>0</v>
      </c>
      <c r="T10" s="19">
        <v>0</v>
      </c>
      <c r="U10" s="18">
        <v>0</v>
      </c>
      <c r="V10" s="39">
        <v>0</v>
      </c>
    </row>
    <row r="11" spans="1:22" x14ac:dyDescent="0.25">
      <c r="D11" t="s">
        <v>23</v>
      </c>
      <c r="E11" s="19">
        <v>770659.73429664841</v>
      </c>
      <c r="F11" s="19">
        <v>770451.02073809563</v>
      </c>
      <c r="G11" s="19">
        <v>770312.94869166857</v>
      </c>
      <c r="H11" s="19">
        <v>863500.73536819057</v>
      </c>
      <c r="I11" s="18">
        <v>863300.72955432103</v>
      </c>
      <c r="J11" s="19">
        <v>863120.05621428648</v>
      </c>
      <c r="K11" s="19">
        <v>863038.46180265804</v>
      </c>
      <c r="L11" s="19">
        <v>894354.91316932323</v>
      </c>
      <c r="M11" s="18">
        <v>894317.45926376199</v>
      </c>
      <c r="N11" s="19">
        <v>894241.43896039494</v>
      </c>
      <c r="O11" s="19">
        <v>894111.68750660773</v>
      </c>
      <c r="P11" s="19">
        <v>923356.26055254147</v>
      </c>
      <c r="Q11" s="18">
        <v>923353.53986970824</v>
      </c>
      <c r="R11" s="19">
        <v>923353.53986970847</v>
      </c>
      <c r="S11" s="19">
        <v>923351.76164563408</v>
      </c>
      <c r="T11" s="19">
        <v>946433.34928506194</v>
      </c>
      <c r="U11" s="18">
        <v>946434.95429500379</v>
      </c>
      <c r="V11" s="39">
        <v>946435.44522134017</v>
      </c>
    </row>
    <row r="12" spans="1:22" x14ac:dyDescent="0.25">
      <c r="B12" s="29"/>
      <c r="C12" s="52"/>
      <c r="D12" s="29" t="s">
        <v>24</v>
      </c>
      <c r="E12" s="24">
        <v>565682.18999999983</v>
      </c>
      <c r="F12" s="24">
        <v>565682.18999999983</v>
      </c>
      <c r="G12" s="24">
        <v>565682.18999999983</v>
      </c>
      <c r="H12" s="24">
        <v>599624.06499999983</v>
      </c>
      <c r="I12" s="23">
        <v>599624.06499999983</v>
      </c>
      <c r="J12" s="24">
        <v>599624.06499999983</v>
      </c>
      <c r="K12" s="24">
        <v>599624.06499999983</v>
      </c>
      <c r="L12" s="24">
        <v>624208.20500000007</v>
      </c>
      <c r="M12" s="23">
        <v>624208.20500000007</v>
      </c>
      <c r="N12" s="24">
        <v>624208.20500000007</v>
      </c>
      <c r="O12" s="24">
        <v>624208.20500000007</v>
      </c>
      <c r="P12" s="24">
        <v>644182.86756000004</v>
      </c>
      <c r="Q12" s="23">
        <v>644182.86756000004</v>
      </c>
      <c r="R12" s="24">
        <v>644182.86756000004</v>
      </c>
      <c r="S12" s="24">
        <v>644182.86756000004</v>
      </c>
      <c r="T12" s="24">
        <v>660287.43924899993</v>
      </c>
      <c r="U12" s="23">
        <v>660287.43924899993</v>
      </c>
      <c r="V12" s="24">
        <v>660287.43924899981</v>
      </c>
    </row>
    <row r="13" spans="1:22" x14ac:dyDescent="0.25">
      <c r="B13" s="8" t="s">
        <v>30</v>
      </c>
      <c r="C13" s="7" t="s">
        <v>31</v>
      </c>
      <c r="D13" s="8"/>
      <c r="E13" s="10">
        <v>2579848.6459865239</v>
      </c>
      <c r="F13" s="10">
        <v>2579082.3696878459</v>
      </c>
      <c r="G13" s="10">
        <v>2585488.2035220545</v>
      </c>
      <c r="H13" s="10">
        <v>2729601.5403229981</v>
      </c>
      <c r="I13" s="9">
        <v>2723518.2432798902</v>
      </c>
      <c r="J13" s="10">
        <v>2689204.8732930212</v>
      </c>
      <c r="K13" s="10">
        <v>2733624.5879970849</v>
      </c>
      <c r="L13" s="10">
        <v>2801563.0330803725</v>
      </c>
      <c r="M13" s="9">
        <v>2814775.8543274761</v>
      </c>
      <c r="N13" s="10">
        <v>2807250.5309546343</v>
      </c>
      <c r="O13" s="10">
        <v>2775393.0463579088</v>
      </c>
      <c r="P13" s="10">
        <v>3198188.6937707961</v>
      </c>
      <c r="Q13" s="9">
        <v>3198149.1693482446</v>
      </c>
      <c r="R13" s="10">
        <v>3188626.8865103568</v>
      </c>
      <c r="S13" s="10">
        <v>3178455.6671131938</v>
      </c>
      <c r="T13" s="10">
        <v>3265641.3705640156</v>
      </c>
      <c r="U13" s="9">
        <v>3256014.9269298525</v>
      </c>
      <c r="V13" s="10">
        <v>3261016.6940971268</v>
      </c>
    </row>
    <row r="14" spans="1:22" x14ac:dyDescent="0.25">
      <c r="D14" t="s">
        <v>20</v>
      </c>
      <c r="E14" s="19">
        <v>7827401.8024646211</v>
      </c>
      <c r="F14" s="19">
        <v>7813584.377207499</v>
      </c>
      <c r="G14" s="19">
        <v>7852264.6617819555</v>
      </c>
      <c r="H14" s="19">
        <v>8311823.9097514162</v>
      </c>
      <c r="I14" s="18">
        <v>8351631.0293466849</v>
      </c>
      <c r="J14" s="19">
        <v>8333687.996976194</v>
      </c>
      <c r="K14" s="19">
        <v>8362440.6812472846</v>
      </c>
      <c r="L14" s="19">
        <v>8527781.3652377296</v>
      </c>
      <c r="M14" s="18">
        <v>8523041.1549667176</v>
      </c>
      <c r="N14" s="19">
        <v>8518402.2924791593</v>
      </c>
      <c r="O14" s="19">
        <v>8482356.2438489497</v>
      </c>
      <c r="P14" s="19">
        <v>9663146.5377702098</v>
      </c>
      <c r="Q14" s="18">
        <v>9720670.9683783334</v>
      </c>
      <c r="R14" s="19">
        <v>9889648.983289687</v>
      </c>
      <c r="S14" s="19">
        <v>9896539.9649125002</v>
      </c>
      <c r="T14" s="19">
        <v>10110381.733382866</v>
      </c>
      <c r="U14" s="18">
        <v>10110381.733382866</v>
      </c>
      <c r="V14" s="39">
        <v>10110381.733382866</v>
      </c>
    </row>
    <row r="15" spans="1:22" x14ac:dyDescent="0.25">
      <c r="D15" t="s">
        <v>21</v>
      </c>
      <c r="E15" s="19">
        <v>3690477.0601737141</v>
      </c>
      <c r="F15" s="19">
        <v>3682508.5878058774</v>
      </c>
      <c r="G15" s="19">
        <v>3696266.7557705864</v>
      </c>
      <c r="H15" s="19">
        <v>3914072.3669396271</v>
      </c>
      <c r="I15" s="18">
        <v>3910280.5258791139</v>
      </c>
      <c r="J15" s="19">
        <v>3913553.2792281481</v>
      </c>
      <c r="K15" s="19">
        <v>3903260.0749792336</v>
      </c>
      <c r="L15" s="19">
        <v>4001123.5514069502</v>
      </c>
      <c r="M15" s="18">
        <v>4002400.4250453436</v>
      </c>
      <c r="N15" s="19">
        <v>4014318.8034966215</v>
      </c>
      <c r="O15" s="19">
        <v>4015181.1963013764</v>
      </c>
      <c r="P15" s="19">
        <v>4762078.7979788072</v>
      </c>
      <c r="Q15" s="18">
        <v>4756073.0822723415</v>
      </c>
      <c r="R15" s="19">
        <v>4749069.6199628292</v>
      </c>
      <c r="S15" s="19">
        <v>4741647.482920479</v>
      </c>
      <c r="T15" s="19">
        <v>4860048.4489138909</v>
      </c>
      <c r="U15" s="18">
        <v>4858206.2212367374</v>
      </c>
      <c r="V15" s="39">
        <v>4868469.7343125241</v>
      </c>
    </row>
    <row r="16" spans="1:22" x14ac:dyDescent="0.25">
      <c r="D16" t="s">
        <v>22</v>
      </c>
      <c r="E16" s="19">
        <v>1899797.6214612233</v>
      </c>
      <c r="F16" s="19">
        <v>1901501.9240082235</v>
      </c>
      <c r="G16" s="19">
        <v>1911594.2742168137</v>
      </c>
      <c r="H16" s="19">
        <v>1994496.5501334225</v>
      </c>
      <c r="I16" s="18">
        <v>2012216.7866886277</v>
      </c>
      <c r="J16" s="19">
        <v>2018649.9896271196</v>
      </c>
      <c r="K16" s="19">
        <v>1965187.0959633</v>
      </c>
      <c r="L16" s="19">
        <v>2043041.0465866381</v>
      </c>
      <c r="M16" s="18">
        <v>2042309.4385424692</v>
      </c>
      <c r="N16" s="19">
        <v>2048603.7969398426</v>
      </c>
      <c r="O16" s="19">
        <v>2031487.7314059054</v>
      </c>
      <c r="P16" s="19">
        <v>2137585.7437201366</v>
      </c>
      <c r="Q16" s="18">
        <v>2138350.0041852226</v>
      </c>
      <c r="R16" s="19">
        <v>2139532.7711036741</v>
      </c>
      <c r="S16" s="19">
        <v>2138127.9915442588</v>
      </c>
      <c r="T16" s="19">
        <v>2191581.1913328655</v>
      </c>
      <c r="U16" s="18">
        <v>2189870.2496073395</v>
      </c>
      <c r="V16" s="39">
        <v>2189870.249607339</v>
      </c>
    </row>
    <row r="17" spans="2:22" x14ac:dyDescent="0.25">
      <c r="D17" t="s">
        <v>23</v>
      </c>
      <c r="E17" s="19">
        <v>1149725.3878378521</v>
      </c>
      <c r="F17" s="19">
        <v>1148099.8583814711</v>
      </c>
      <c r="G17" s="19">
        <v>1146464.7098722977</v>
      </c>
      <c r="H17" s="19">
        <v>1219258.69320703</v>
      </c>
      <c r="I17" s="18">
        <v>1216528.3333487464</v>
      </c>
      <c r="J17" s="19">
        <v>1215822.3701528369</v>
      </c>
      <c r="K17" s="19">
        <v>1222168.6050049823</v>
      </c>
      <c r="L17" s="19">
        <v>1274985.8669499094</v>
      </c>
      <c r="M17" s="18">
        <v>1274979.5471139643</v>
      </c>
      <c r="N17" s="19">
        <v>1275059.3194883985</v>
      </c>
      <c r="O17" s="19">
        <v>1274691.3052513865</v>
      </c>
      <c r="P17" s="19">
        <v>1466582.74375664</v>
      </c>
      <c r="Q17" s="18">
        <v>1469180.6046826118</v>
      </c>
      <c r="R17" s="19">
        <v>1471973.3678465202</v>
      </c>
      <c r="S17" s="19">
        <v>1469554.5821829156</v>
      </c>
      <c r="T17" s="19">
        <v>1507140.7808523271</v>
      </c>
      <c r="U17" s="18">
        <v>1508972.1255424479</v>
      </c>
      <c r="V17" s="39">
        <v>1510212.8489285603</v>
      </c>
    </row>
    <row r="18" spans="2:22" x14ac:dyDescent="0.25">
      <c r="B18" s="29"/>
      <c r="C18" s="52"/>
      <c r="D18" s="29" t="s">
        <v>24</v>
      </c>
      <c r="E18" s="24">
        <v>936092.43371970183</v>
      </c>
      <c r="F18" s="24">
        <v>937021.59416746313</v>
      </c>
      <c r="G18" s="24">
        <v>937950.75461522432</v>
      </c>
      <c r="H18" s="24">
        <v>1002757.1881609954</v>
      </c>
      <c r="I18" s="23">
        <v>996684.02132520999</v>
      </c>
      <c r="J18" s="24">
        <v>983588.2281194441</v>
      </c>
      <c r="K18" s="24">
        <v>1084619.4147252245</v>
      </c>
      <c r="L18" s="24">
        <v>1013750.4256846802</v>
      </c>
      <c r="M18" s="23">
        <v>1011585.2593423288</v>
      </c>
      <c r="N18" s="24">
        <v>996483.00537125522</v>
      </c>
      <c r="O18" s="24">
        <v>1016821.7799501705</v>
      </c>
      <c r="P18" s="24">
        <v>1029198.7282529392</v>
      </c>
      <c r="Q18" s="23">
        <v>1030086.9708378323</v>
      </c>
      <c r="R18" s="24">
        <v>1029913.980873756</v>
      </c>
      <c r="S18" s="24">
        <v>1029738.7147259417</v>
      </c>
      <c r="T18" s="24">
        <v>1055300.1553515007</v>
      </c>
      <c r="U18" s="23">
        <v>1054928.6964592629</v>
      </c>
      <c r="V18" s="24">
        <v>1055186.8969404378</v>
      </c>
    </row>
    <row r="19" spans="2:22" x14ac:dyDescent="0.25">
      <c r="B19" s="8" t="s">
        <v>32</v>
      </c>
      <c r="C19" s="7" t="s">
        <v>33</v>
      </c>
      <c r="D19" s="8"/>
      <c r="E19" s="10">
        <v>2033593.8366831955</v>
      </c>
      <c r="F19" s="10">
        <v>2032611.1562080362</v>
      </c>
      <c r="G19" s="10">
        <v>2039197.9752600794</v>
      </c>
      <c r="H19" s="10">
        <v>2140199.1613517511</v>
      </c>
      <c r="I19" s="9">
        <v>2106985.5438857041</v>
      </c>
      <c r="J19" s="10">
        <v>2110313.4922902421</v>
      </c>
      <c r="K19" s="10">
        <v>2107447.2643550481</v>
      </c>
      <c r="L19" s="10">
        <v>2192235.2105446504</v>
      </c>
      <c r="M19" s="9">
        <v>2200396.6918814569</v>
      </c>
      <c r="N19" s="10">
        <v>2208022.7782393526</v>
      </c>
      <c r="O19" s="10">
        <v>2216522.7193558584</v>
      </c>
      <c r="P19" s="10">
        <v>2270332.9250364155</v>
      </c>
      <c r="Q19" s="9">
        <v>2285080.7835237626</v>
      </c>
      <c r="R19" s="10">
        <v>2289319.6881080884</v>
      </c>
      <c r="S19" s="10">
        <v>2295542.2812601901</v>
      </c>
      <c r="T19" s="10">
        <v>2347499.9620923456</v>
      </c>
      <c r="U19" s="9">
        <v>2352469.0660029394</v>
      </c>
      <c r="V19" s="10">
        <v>2356178.8476949944</v>
      </c>
    </row>
    <row r="20" spans="2:22" x14ac:dyDescent="0.25">
      <c r="D20" t="s">
        <v>20</v>
      </c>
      <c r="E20" s="19">
        <v>4377495.8506177245</v>
      </c>
      <c r="F20" s="19">
        <v>4378816.3648060923</v>
      </c>
      <c r="G20" s="19">
        <v>4376789.8516054023</v>
      </c>
      <c r="H20" s="19">
        <v>4602510.6767896656</v>
      </c>
      <c r="I20" s="18">
        <v>4604195.3041011114</v>
      </c>
      <c r="J20" s="19">
        <v>4592725.0330781741</v>
      </c>
      <c r="K20" s="19">
        <v>4592884.3935783021</v>
      </c>
      <c r="L20" s="19">
        <v>4746532.116433383</v>
      </c>
      <c r="M20" s="18">
        <v>4751144.9318797039</v>
      </c>
      <c r="N20" s="19">
        <v>4748368.8159470102</v>
      </c>
      <c r="O20" s="19">
        <v>4743183.6538675213</v>
      </c>
      <c r="P20" s="19">
        <v>4854228.087659874</v>
      </c>
      <c r="Q20" s="18">
        <v>4858441.0462598363</v>
      </c>
      <c r="R20" s="19">
        <v>4857437.0019894345</v>
      </c>
      <c r="S20" s="19">
        <v>4855317.3813565858</v>
      </c>
      <c r="T20" s="19">
        <v>4971063.0776676442</v>
      </c>
      <c r="U20" s="18">
        <v>4970145.6722713364</v>
      </c>
      <c r="V20" s="39">
        <v>4972405.5828806916</v>
      </c>
    </row>
    <row r="21" spans="2:22" x14ac:dyDescent="0.25">
      <c r="D21" t="s">
        <v>21</v>
      </c>
      <c r="E21" s="19">
        <v>1438828.845985896</v>
      </c>
      <c r="F21" s="19">
        <v>1440785.0904220669</v>
      </c>
      <c r="G21" s="19">
        <v>1438245.7491445416</v>
      </c>
      <c r="H21" s="19">
        <v>1500593.6639390432</v>
      </c>
      <c r="I21" s="18">
        <v>1497265.3265129067</v>
      </c>
      <c r="J21" s="19">
        <v>1486278.5358055737</v>
      </c>
      <c r="K21" s="19">
        <v>1483877.6267474659</v>
      </c>
      <c r="L21" s="19">
        <v>1539667.0795133053</v>
      </c>
      <c r="M21" s="18">
        <v>1546723.1134851892</v>
      </c>
      <c r="N21" s="19">
        <v>1543455.4790143992</v>
      </c>
      <c r="O21" s="19">
        <v>1541879.6720690662</v>
      </c>
      <c r="P21" s="19">
        <v>1582354.4329051152</v>
      </c>
      <c r="Q21" s="18">
        <v>1582659.4307046467</v>
      </c>
      <c r="R21" s="19">
        <v>1581946.5864197046</v>
      </c>
      <c r="S21" s="19">
        <v>1580564.9707044817</v>
      </c>
      <c r="T21" s="19">
        <v>1616035.0071548442</v>
      </c>
      <c r="U21" s="18">
        <v>1615579.8309505128</v>
      </c>
      <c r="V21" s="39">
        <v>1614049.4183805962</v>
      </c>
    </row>
    <row r="22" spans="2:22" x14ac:dyDescent="0.25">
      <c r="D22" t="s">
        <v>22</v>
      </c>
      <c r="E22" s="19">
        <v>0</v>
      </c>
      <c r="F22" s="19">
        <v>0</v>
      </c>
      <c r="G22" s="19">
        <v>0</v>
      </c>
      <c r="H22" s="19">
        <v>0</v>
      </c>
      <c r="I22" s="18">
        <v>0</v>
      </c>
      <c r="J22" s="19">
        <v>0</v>
      </c>
      <c r="K22" s="19">
        <v>0</v>
      </c>
      <c r="L22" s="19">
        <v>0</v>
      </c>
      <c r="M22" s="18">
        <v>0</v>
      </c>
      <c r="N22" s="19">
        <v>0</v>
      </c>
      <c r="O22" s="19">
        <v>0</v>
      </c>
      <c r="P22" s="19">
        <v>0</v>
      </c>
      <c r="Q22" s="18">
        <v>0</v>
      </c>
      <c r="R22" s="19">
        <v>0</v>
      </c>
      <c r="S22" s="19">
        <v>0</v>
      </c>
      <c r="T22" s="19">
        <v>0</v>
      </c>
      <c r="U22" s="18">
        <v>0</v>
      </c>
      <c r="V22" s="39">
        <v>0</v>
      </c>
    </row>
    <row r="23" spans="2:22" x14ac:dyDescent="0.25">
      <c r="D23" t="s">
        <v>23</v>
      </c>
      <c r="E23" s="19">
        <v>1026954.8499536375</v>
      </c>
      <c r="F23" s="19">
        <v>1026951.3215420925</v>
      </c>
      <c r="G23" s="19">
        <v>1026934.7095045339</v>
      </c>
      <c r="H23" s="19">
        <v>1066807.3381161599</v>
      </c>
      <c r="I23" s="18">
        <v>1066826.8269190118</v>
      </c>
      <c r="J23" s="19">
        <v>1066814.9748587178</v>
      </c>
      <c r="K23" s="19">
        <v>1066809.8428130858</v>
      </c>
      <c r="L23" s="19">
        <v>1118131.3072367716</v>
      </c>
      <c r="M23" s="18">
        <v>1118033.5878976788</v>
      </c>
      <c r="N23" s="19">
        <v>1118039.0067407917</v>
      </c>
      <c r="O23" s="19">
        <v>1118063.8046113946</v>
      </c>
      <c r="P23" s="19">
        <v>1153036.2525867119</v>
      </c>
      <c r="Q23" s="18">
        <v>1153108.6041734172</v>
      </c>
      <c r="R23" s="19">
        <v>1153124.8539561061</v>
      </c>
      <c r="S23" s="19">
        <v>1153184.2922471156</v>
      </c>
      <c r="T23" s="19">
        <v>1181996.2844068694</v>
      </c>
      <c r="U23" s="18">
        <v>1182017.6880911661</v>
      </c>
      <c r="V23" s="39">
        <v>1182028.5922865181</v>
      </c>
    </row>
    <row r="24" spans="2:22" x14ac:dyDescent="0.25">
      <c r="B24" s="29"/>
      <c r="C24" s="52"/>
      <c r="D24" s="29" t="s">
        <v>24</v>
      </c>
      <c r="E24" s="24">
        <v>0</v>
      </c>
      <c r="F24" s="24">
        <v>0</v>
      </c>
      <c r="G24" s="24">
        <v>0</v>
      </c>
      <c r="H24" s="24">
        <v>0</v>
      </c>
      <c r="I24" s="23">
        <v>0</v>
      </c>
      <c r="J24" s="24">
        <v>0</v>
      </c>
      <c r="K24" s="24">
        <v>0</v>
      </c>
      <c r="L24" s="24">
        <v>0</v>
      </c>
      <c r="M24" s="23">
        <v>0</v>
      </c>
      <c r="N24" s="24">
        <v>0</v>
      </c>
      <c r="O24" s="24">
        <v>0</v>
      </c>
      <c r="P24" s="24">
        <v>0</v>
      </c>
      <c r="Q24" s="23">
        <v>0</v>
      </c>
      <c r="R24" s="24">
        <v>0</v>
      </c>
      <c r="S24" s="24">
        <v>0</v>
      </c>
      <c r="T24" s="24">
        <v>0</v>
      </c>
      <c r="U24" s="23">
        <v>0</v>
      </c>
      <c r="V24" s="24">
        <v>0</v>
      </c>
    </row>
    <row r="25" spans="2:22" x14ac:dyDescent="0.25">
      <c r="B25" s="8" t="s">
        <v>34</v>
      </c>
      <c r="C25" s="7" t="s">
        <v>35</v>
      </c>
      <c r="D25" s="8"/>
      <c r="E25" s="10">
        <v>2039917.0779281636</v>
      </c>
      <c r="F25" s="10">
        <v>2040510.3939693519</v>
      </c>
      <c r="G25" s="10">
        <v>2039118.7135515918</v>
      </c>
      <c r="H25" s="10">
        <v>2241249.2048191293</v>
      </c>
      <c r="I25" s="9">
        <v>2204673.5570936054</v>
      </c>
      <c r="J25" s="10">
        <v>2199167.9875253607</v>
      </c>
      <c r="K25" s="10">
        <v>2199227.0887921629</v>
      </c>
      <c r="L25" s="10">
        <v>2296491.4321614844</v>
      </c>
      <c r="M25" s="9">
        <v>2291209.7984196455</v>
      </c>
      <c r="N25" s="10">
        <v>2299758.371676283</v>
      </c>
      <c r="O25" s="10">
        <v>2295544.559126704</v>
      </c>
      <c r="P25" s="10">
        <v>2412098.2664600508</v>
      </c>
      <c r="Q25" s="9">
        <v>2399611.2003559717</v>
      </c>
      <c r="R25" s="10">
        <v>2399543.3030191595</v>
      </c>
      <c r="S25" s="10">
        <v>2401421.1773031489</v>
      </c>
      <c r="T25" s="10">
        <v>2467243.4254365265</v>
      </c>
      <c r="U25" s="9">
        <v>2464591.8819514452</v>
      </c>
      <c r="V25" s="10">
        <v>2468300.6092519904</v>
      </c>
    </row>
    <row r="26" spans="2:22" x14ac:dyDescent="0.25">
      <c r="D26" t="s">
        <v>20</v>
      </c>
      <c r="E26" s="19">
        <v>4826687.4126666673</v>
      </c>
      <c r="F26" s="19">
        <v>4809998.2253521131</v>
      </c>
      <c r="G26" s="19">
        <v>4819541.3189814808</v>
      </c>
      <c r="H26" s="19">
        <v>5569013.469319962</v>
      </c>
      <c r="I26" s="18">
        <v>5500932.8874715921</v>
      </c>
      <c r="J26" s="19">
        <v>5488574.0931707332</v>
      </c>
      <c r="K26" s="19">
        <v>5484030.4362857146</v>
      </c>
      <c r="L26" s="19">
        <v>5814853.1959991297</v>
      </c>
      <c r="M26" s="18">
        <v>5801707.2306161113</v>
      </c>
      <c r="N26" s="19">
        <v>5801707.2306161113</v>
      </c>
      <c r="O26" s="19">
        <v>5775240.1073474111</v>
      </c>
      <c r="P26" s="19">
        <v>6025635.33553774</v>
      </c>
      <c r="Q26" s="18">
        <v>5991056.5778009109</v>
      </c>
      <c r="R26" s="19">
        <v>5972687.5979365604</v>
      </c>
      <c r="S26" s="19">
        <v>5956120.5802210104</v>
      </c>
      <c r="T26" s="19">
        <v>6224792.1867153859</v>
      </c>
      <c r="U26" s="18">
        <v>6348267.0903042275</v>
      </c>
      <c r="V26" s="39">
        <v>6348267.0903042275</v>
      </c>
    </row>
    <row r="27" spans="2:22" x14ac:dyDescent="0.25">
      <c r="D27" t="s">
        <v>21</v>
      </c>
      <c r="E27" s="19">
        <v>2495507.8821291593</v>
      </c>
      <c r="F27" s="19">
        <v>2494271.0869565206</v>
      </c>
      <c r="G27" s="19">
        <v>2494199.1651553805</v>
      </c>
      <c r="H27" s="19">
        <v>2730844.5888026366</v>
      </c>
      <c r="I27" s="18">
        <v>2731619.3290996519</v>
      </c>
      <c r="J27" s="19">
        <v>2731092.2134357407</v>
      </c>
      <c r="K27" s="19">
        <v>2731118.495119405</v>
      </c>
      <c r="L27" s="19">
        <v>2817570.3119256194</v>
      </c>
      <c r="M27" s="18">
        <v>2817824.1248016953</v>
      </c>
      <c r="N27" s="19">
        <v>2816539.9216828737</v>
      </c>
      <c r="O27" s="19">
        <v>2815583.5073867734</v>
      </c>
      <c r="P27" s="19">
        <v>2918456.3631253443</v>
      </c>
      <c r="Q27" s="18">
        <v>2917399.1264395881</v>
      </c>
      <c r="R27" s="19">
        <v>2915726.2157827029</v>
      </c>
      <c r="S27" s="19">
        <v>2914166.6323207202</v>
      </c>
      <c r="T27" s="19">
        <v>2985475.6340688351</v>
      </c>
      <c r="U27" s="18">
        <v>2984209.7252575951</v>
      </c>
      <c r="V27" s="39">
        <v>2982408.1078750454</v>
      </c>
    </row>
    <row r="28" spans="2:22" x14ac:dyDescent="0.25">
      <c r="D28" t="s">
        <v>22</v>
      </c>
      <c r="E28" s="19">
        <v>1503985.487607759</v>
      </c>
      <c r="F28" s="19">
        <v>1503783.7358490569</v>
      </c>
      <c r="G28" s="19">
        <v>1503959.292499451</v>
      </c>
      <c r="H28" s="19">
        <v>1614790.8660192913</v>
      </c>
      <c r="I28" s="18">
        <v>1614761.5046094898</v>
      </c>
      <c r="J28" s="19">
        <v>1614626.2932934146</v>
      </c>
      <c r="K28" s="19">
        <v>1614626.2932934144</v>
      </c>
      <c r="L28" s="19">
        <v>1746486.2306081122</v>
      </c>
      <c r="M28" s="18">
        <v>1746533.8102980088</v>
      </c>
      <c r="N28" s="19">
        <v>1746477.6160985983</v>
      </c>
      <c r="O28" s="19">
        <v>1746439.1506779529</v>
      </c>
      <c r="P28" s="19">
        <v>1641955.3236660422</v>
      </c>
      <c r="Q28" s="18">
        <v>1642071.0993331659</v>
      </c>
      <c r="R28" s="19">
        <v>1642071.0993331659</v>
      </c>
      <c r="S28" s="19">
        <v>1642386.4882194686</v>
      </c>
      <c r="T28" s="19">
        <v>1682463.3986552369</v>
      </c>
      <c r="U28" s="18">
        <v>1682221.4134061194</v>
      </c>
      <c r="V28" s="39">
        <v>1682861.4468548708</v>
      </c>
    </row>
    <row r="29" spans="2:22" x14ac:dyDescent="0.25">
      <c r="D29" t="s">
        <v>23</v>
      </c>
      <c r="E29" s="19">
        <v>864305.80879631254</v>
      </c>
      <c r="F29" s="19">
        <v>864382.02267002524</v>
      </c>
      <c r="G29" s="19">
        <v>864565.23354385979</v>
      </c>
      <c r="H29" s="19">
        <v>928741.43507902068</v>
      </c>
      <c r="I29" s="18">
        <v>928772.14352090796</v>
      </c>
      <c r="J29" s="19">
        <v>928765.35315649759</v>
      </c>
      <c r="K29" s="19">
        <v>929069.58735014498</v>
      </c>
      <c r="L29" s="19">
        <v>979560.29487796454</v>
      </c>
      <c r="M29" s="18">
        <v>979605.19882559415</v>
      </c>
      <c r="N29" s="19">
        <v>980159.96843162028</v>
      </c>
      <c r="O29" s="19">
        <v>980431.58239961928</v>
      </c>
      <c r="P29" s="19">
        <v>1018846.915046116</v>
      </c>
      <c r="Q29" s="18">
        <v>1018671.7623327447</v>
      </c>
      <c r="R29" s="19">
        <v>1018630.9918320838</v>
      </c>
      <c r="S29" s="19">
        <v>1019707.9944858439</v>
      </c>
      <c r="T29" s="19">
        <v>1044669.7868377472</v>
      </c>
      <c r="U29" s="18">
        <v>1045148.8972312498</v>
      </c>
      <c r="V29" s="39">
        <v>1044919.0285199246</v>
      </c>
    </row>
    <row r="30" spans="2:22" x14ac:dyDescent="0.25">
      <c r="B30" s="29"/>
      <c r="C30" s="52"/>
      <c r="D30" s="29" t="s">
        <v>24</v>
      </c>
      <c r="E30" s="24">
        <v>690238.22077922081</v>
      </c>
      <c r="F30" s="24">
        <v>690238.22077922081</v>
      </c>
      <c r="G30" s="24">
        <v>690238.22077922081</v>
      </c>
      <c r="H30" s="24">
        <v>755365.38233020762</v>
      </c>
      <c r="I30" s="23">
        <v>754204.06251819176</v>
      </c>
      <c r="J30" s="24">
        <v>757196.90960000083</v>
      </c>
      <c r="K30" s="24">
        <v>757129.66442191531</v>
      </c>
      <c r="L30" s="24">
        <v>822194.76914909994</v>
      </c>
      <c r="M30" s="23">
        <v>822123.06754718104</v>
      </c>
      <c r="N30" s="24">
        <v>822265.52106092789</v>
      </c>
      <c r="O30" s="24">
        <v>822123.06754718104</v>
      </c>
      <c r="P30" s="24">
        <v>850022.83395783952</v>
      </c>
      <c r="Q30" s="23">
        <v>849889.41326513316</v>
      </c>
      <c r="R30" s="24">
        <v>849889.41326513316</v>
      </c>
      <c r="S30" s="24">
        <v>849611.13582034584</v>
      </c>
      <c r="T30" s="24">
        <v>870471.10170797887</v>
      </c>
      <c r="U30" s="23">
        <v>869949.83421466569</v>
      </c>
      <c r="V30" s="24">
        <v>870027.40378212312</v>
      </c>
    </row>
    <row r="31" spans="2:22" x14ac:dyDescent="0.25">
      <c r="B31" s="8" t="s">
        <v>36</v>
      </c>
      <c r="C31" s="7" t="s">
        <v>37</v>
      </c>
      <c r="D31" s="8"/>
      <c r="E31" s="10">
        <v>1555974.6363878131</v>
      </c>
      <c r="F31" s="10">
        <v>1569321.1238546253</v>
      </c>
      <c r="G31" s="10">
        <v>1578640.0364158945</v>
      </c>
      <c r="H31" s="10">
        <v>1671885.9923579057</v>
      </c>
      <c r="I31" s="9">
        <v>1692021.6220139712</v>
      </c>
      <c r="J31" s="10">
        <v>1690230.0952329892</v>
      </c>
      <c r="K31" s="10">
        <v>1690488.8471894946</v>
      </c>
      <c r="L31" s="10">
        <v>1792439.833035666</v>
      </c>
      <c r="M31" s="9">
        <v>1775021.8084570852</v>
      </c>
      <c r="N31" s="10">
        <v>1781194.0197808307</v>
      </c>
      <c r="O31" s="10">
        <v>1789440.252924653</v>
      </c>
      <c r="P31" s="10">
        <v>1814332.6515738075</v>
      </c>
      <c r="Q31" s="9">
        <v>1851965.583192935</v>
      </c>
      <c r="R31" s="10">
        <v>1855243.6853846465</v>
      </c>
      <c r="S31" s="10">
        <v>1848300.814868469</v>
      </c>
      <c r="T31" s="10">
        <v>1461063.6781611394</v>
      </c>
      <c r="U31" s="9">
        <v>1574325.2034494309</v>
      </c>
      <c r="V31" s="10">
        <v>1579186.7647883699</v>
      </c>
    </row>
    <row r="32" spans="2:22" x14ac:dyDescent="0.25">
      <c r="D32" t="s">
        <v>20</v>
      </c>
      <c r="E32" s="19">
        <v>3377909.8955806382</v>
      </c>
      <c r="F32" s="19">
        <v>3373863.6222370812</v>
      </c>
      <c r="G32" s="19">
        <v>3369898.828700345</v>
      </c>
      <c r="H32" s="19">
        <v>3615018.1030134098</v>
      </c>
      <c r="I32" s="18">
        <v>3625826.5406088978</v>
      </c>
      <c r="J32" s="19">
        <v>3644551.2716916651</v>
      </c>
      <c r="K32" s="19">
        <v>3640946.7604602287</v>
      </c>
      <c r="L32" s="19">
        <v>3805418.8575861738</v>
      </c>
      <c r="M32" s="18">
        <v>3832420.5954965567</v>
      </c>
      <c r="N32" s="19">
        <v>3850699.2952789939</v>
      </c>
      <c r="O32" s="19">
        <v>3828015.3993579387</v>
      </c>
      <c r="P32" s="19">
        <v>3956604.7817082475</v>
      </c>
      <c r="Q32" s="18">
        <v>4126720.9536047638</v>
      </c>
      <c r="R32" s="19">
        <v>4145022.0038141119</v>
      </c>
      <c r="S32" s="19">
        <v>4140492.3962566345</v>
      </c>
      <c r="T32" s="19">
        <v>4211485.5533041256</v>
      </c>
      <c r="U32" s="18">
        <v>4214696.8831985164</v>
      </c>
      <c r="V32" s="39">
        <v>4200994.734434993</v>
      </c>
    </row>
    <row r="33" spans="2:22" x14ac:dyDescent="0.25">
      <c r="D33" t="s">
        <v>21</v>
      </c>
      <c r="E33" s="19">
        <v>2025106.0131464517</v>
      </c>
      <c r="F33" s="19">
        <v>2026139.5200423377</v>
      </c>
      <c r="G33" s="19">
        <v>2029910.9231821552</v>
      </c>
      <c r="H33" s="19">
        <v>2134989.5328231449</v>
      </c>
      <c r="I33" s="18">
        <v>2134012.6461690045</v>
      </c>
      <c r="J33" s="19">
        <v>2130243.9394700225</v>
      </c>
      <c r="K33" s="19">
        <v>2127868.766547848</v>
      </c>
      <c r="L33" s="19">
        <v>2229595.7883708165</v>
      </c>
      <c r="M33" s="18">
        <v>2225795.2751304591</v>
      </c>
      <c r="N33" s="19">
        <v>2227667.3854619134</v>
      </c>
      <c r="O33" s="19">
        <v>2227560.753588724</v>
      </c>
      <c r="P33" s="19">
        <v>2259701.4796264214</v>
      </c>
      <c r="Q33" s="18">
        <v>2258945.2150751194</v>
      </c>
      <c r="R33" s="19">
        <v>2256627.7826012559</v>
      </c>
      <c r="S33" s="19">
        <v>2256459.3518595947</v>
      </c>
      <c r="T33" s="19">
        <v>2240648.4985854863</v>
      </c>
      <c r="U33" s="18">
        <v>2377930.2358821244</v>
      </c>
      <c r="V33" s="39">
        <v>2386136.7253833385</v>
      </c>
    </row>
    <row r="34" spans="2:22" x14ac:dyDescent="0.25">
      <c r="D34" t="s">
        <v>22</v>
      </c>
      <c r="E34" s="19">
        <v>1023756.1834964538</v>
      </c>
      <c r="F34" s="19">
        <v>1017325.0551215281</v>
      </c>
      <c r="G34" s="19">
        <v>1009285.1639557546</v>
      </c>
      <c r="H34" s="19">
        <v>1084228.208632139</v>
      </c>
      <c r="I34" s="18">
        <v>1118211.1910697408</v>
      </c>
      <c r="J34" s="19">
        <v>1103368.5116316678</v>
      </c>
      <c r="K34" s="19">
        <v>1076773.5610601667</v>
      </c>
      <c r="L34" s="19">
        <v>1487846.3646515734</v>
      </c>
      <c r="M34" s="18">
        <v>1129740.0180540327</v>
      </c>
      <c r="N34" s="19">
        <v>1148448.3847507061</v>
      </c>
      <c r="O34" s="19">
        <v>1153914.819752953</v>
      </c>
      <c r="P34" s="19">
        <v>1194442.9956101393</v>
      </c>
      <c r="Q34" s="18">
        <v>1197371.453100157</v>
      </c>
      <c r="R34" s="19">
        <v>1188090.7534055547</v>
      </c>
      <c r="S34" s="19">
        <v>1175781.782025283</v>
      </c>
      <c r="T34" s="19">
        <v>975427.50938022148</v>
      </c>
      <c r="U34" s="18">
        <v>1107953.4407300015</v>
      </c>
      <c r="V34" s="39">
        <v>1116095.3775053227</v>
      </c>
    </row>
    <row r="35" spans="2:22" x14ac:dyDescent="0.25">
      <c r="D35" t="s">
        <v>23</v>
      </c>
      <c r="E35" s="19">
        <v>704026.93315260008</v>
      </c>
      <c r="F35" s="19">
        <v>703812.66584085266</v>
      </c>
      <c r="G35" s="19">
        <v>703190.71688668337</v>
      </c>
      <c r="H35" s="19">
        <v>752396.14349662256</v>
      </c>
      <c r="I35" s="18">
        <v>748452.99992754799</v>
      </c>
      <c r="J35" s="19">
        <v>747881.58492465469</v>
      </c>
      <c r="K35" s="19">
        <v>748017.96985684999</v>
      </c>
      <c r="L35" s="19">
        <v>791927.87235382327</v>
      </c>
      <c r="M35" s="18">
        <v>792521.92356770043</v>
      </c>
      <c r="N35" s="19">
        <v>792046.2474722222</v>
      </c>
      <c r="O35" s="19">
        <v>789434.64178771432</v>
      </c>
      <c r="P35" s="19">
        <v>809807.36465192237</v>
      </c>
      <c r="Q35" s="18">
        <v>808902.85493736051</v>
      </c>
      <c r="R35" s="19">
        <v>807283.4959103975</v>
      </c>
      <c r="S35" s="19">
        <v>808287.3551336166</v>
      </c>
      <c r="T35" s="19">
        <v>844064.59304403455</v>
      </c>
      <c r="U35" s="18">
        <v>947070.99662503845</v>
      </c>
      <c r="V35" s="39">
        <v>948058.29307306674</v>
      </c>
    </row>
    <row r="36" spans="2:22" x14ac:dyDescent="0.25">
      <c r="B36" s="29"/>
      <c r="C36" s="52"/>
      <c r="D36" s="29" t="s">
        <v>24</v>
      </c>
      <c r="E36" s="24">
        <v>528550.3596261557</v>
      </c>
      <c r="F36" s="24">
        <v>512815.8428282828</v>
      </c>
      <c r="G36" s="24">
        <v>512617.81549561507</v>
      </c>
      <c r="H36" s="24">
        <v>560644.26122502191</v>
      </c>
      <c r="I36" s="23">
        <v>561643.09724611579</v>
      </c>
      <c r="J36" s="24">
        <v>561930.84343478235</v>
      </c>
      <c r="K36" s="24">
        <v>562140.16468985763</v>
      </c>
      <c r="L36" s="24">
        <v>602099.7283676971</v>
      </c>
      <c r="M36" s="23">
        <v>600509.72192780301</v>
      </c>
      <c r="N36" s="24">
        <v>601044.95761467842</v>
      </c>
      <c r="O36" s="24">
        <v>606633.22017794941</v>
      </c>
      <c r="P36" s="24">
        <v>622578.42670733726</v>
      </c>
      <c r="Q36" s="23">
        <v>626846.32644412108</v>
      </c>
      <c r="R36" s="24">
        <v>626513.81571415369</v>
      </c>
      <c r="S36" s="24">
        <v>627349.93408533302</v>
      </c>
      <c r="T36" s="24">
        <v>658630.8081614197</v>
      </c>
      <c r="U36" s="23">
        <v>659208.86275018705</v>
      </c>
      <c r="V36" s="24">
        <v>659736.94116733444</v>
      </c>
    </row>
    <row r="37" spans="2:22" x14ac:dyDescent="0.25">
      <c r="B37" s="8" t="s">
        <v>38</v>
      </c>
      <c r="C37" s="7" t="s">
        <v>39</v>
      </c>
      <c r="D37" s="8"/>
      <c r="E37" s="10">
        <v>1933713.5775650926</v>
      </c>
      <c r="F37" s="10">
        <v>1945099.4930941027</v>
      </c>
      <c r="G37" s="10">
        <v>1952281.2835460429</v>
      </c>
      <c r="H37" s="10">
        <v>2051164.9883208929</v>
      </c>
      <c r="I37" s="9">
        <v>2069056.7432392025</v>
      </c>
      <c r="J37" s="10">
        <v>2062631.2010487537</v>
      </c>
      <c r="K37" s="10">
        <v>2061618.2029573729</v>
      </c>
      <c r="L37" s="10">
        <v>2151612.1569283297</v>
      </c>
      <c r="M37" s="9">
        <v>2147567.5254502017</v>
      </c>
      <c r="N37" s="10">
        <v>2150469.7134373989</v>
      </c>
      <c r="O37" s="10">
        <v>2122215.9750431767</v>
      </c>
      <c r="P37" s="10">
        <v>2189640.2377287089</v>
      </c>
      <c r="Q37" s="9">
        <v>2215853.4752897592</v>
      </c>
      <c r="R37" s="10">
        <v>2216205.4765418167</v>
      </c>
      <c r="S37" s="10">
        <v>2208974.3283039746</v>
      </c>
      <c r="T37" s="10">
        <v>2262695.9942299789</v>
      </c>
      <c r="U37" s="9">
        <v>2262202.1556028374</v>
      </c>
      <c r="V37" s="10">
        <v>2261423.7758190432</v>
      </c>
    </row>
    <row r="38" spans="2:22" x14ac:dyDescent="0.25">
      <c r="D38" t="s">
        <v>20</v>
      </c>
      <c r="E38" s="19">
        <v>2668939.4349327767</v>
      </c>
      <c r="F38" s="19">
        <v>2631459.149957303</v>
      </c>
      <c r="G38" s="19">
        <v>2600437.2206240031</v>
      </c>
      <c r="H38" s="19">
        <v>2885253.831075931</v>
      </c>
      <c r="I38" s="18">
        <v>2901153.4157762863</v>
      </c>
      <c r="J38" s="19">
        <v>2982212.2409409843</v>
      </c>
      <c r="K38" s="19">
        <v>2969920.1081261109</v>
      </c>
      <c r="L38" s="19">
        <v>2923857.5057337387</v>
      </c>
      <c r="M38" s="18">
        <v>2979020.3043443989</v>
      </c>
      <c r="N38" s="19">
        <v>3010826.0594536886</v>
      </c>
      <c r="O38" s="19">
        <v>2435640.8624521862</v>
      </c>
      <c r="P38" s="19">
        <v>2519815.8361749626</v>
      </c>
      <c r="Q38" s="18">
        <v>3024818.7274658508</v>
      </c>
      <c r="R38" s="19">
        <v>2986654.9941007486</v>
      </c>
      <c r="S38" s="19">
        <v>2981141.536043318</v>
      </c>
      <c r="T38" s="19">
        <v>3043704.4330634284</v>
      </c>
      <c r="U38" s="18">
        <v>3122173.8970755073</v>
      </c>
      <c r="V38" s="39">
        <v>3164001.3529833341</v>
      </c>
    </row>
    <row r="39" spans="2:22" x14ac:dyDescent="0.25">
      <c r="D39" t="s">
        <v>21</v>
      </c>
      <c r="E39" s="19">
        <v>2292695.5131153963</v>
      </c>
      <c r="F39" s="19">
        <v>2291947.623085442</v>
      </c>
      <c r="G39" s="19">
        <v>2288822.5050250557</v>
      </c>
      <c r="H39" s="19">
        <v>2394277.7356117005</v>
      </c>
      <c r="I39" s="18">
        <v>2392242.6478717844</v>
      </c>
      <c r="J39" s="19">
        <v>2392601.383114072</v>
      </c>
      <c r="K39" s="19">
        <v>2393160.102506116</v>
      </c>
      <c r="L39" s="19">
        <v>2491798.8741263296</v>
      </c>
      <c r="M39" s="18">
        <v>2490038.491122141</v>
      </c>
      <c r="N39" s="19">
        <v>2489247.9485212397</v>
      </c>
      <c r="O39" s="19">
        <v>2489882.1005054521</v>
      </c>
      <c r="P39" s="19">
        <v>2563111.047029872</v>
      </c>
      <c r="Q39" s="18">
        <v>2561113.9841106148</v>
      </c>
      <c r="R39" s="19">
        <v>2561645.3062632284</v>
      </c>
      <c r="S39" s="19">
        <v>2560166.331995029</v>
      </c>
      <c r="T39" s="19">
        <v>2622931.4627341474</v>
      </c>
      <c r="U39" s="18">
        <v>2622031.491061633</v>
      </c>
      <c r="V39" s="39">
        <v>2623377.7314032796</v>
      </c>
    </row>
    <row r="40" spans="2:22" x14ac:dyDescent="0.25">
      <c r="D40" t="s">
        <v>22</v>
      </c>
      <c r="E40" s="19">
        <v>1060253.2557753504</v>
      </c>
      <c r="F40" s="19">
        <v>1092538.0719788047</v>
      </c>
      <c r="G40" s="19">
        <v>1081478.2535696717</v>
      </c>
      <c r="H40" s="19">
        <v>1208153.6450262992</v>
      </c>
      <c r="I40" s="18">
        <v>1259958.4927057829</v>
      </c>
      <c r="J40" s="19">
        <v>1255515.2588100003</v>
      </c>
      <c r="K40" s="19">
        <v>1295691.3143975614</v>
      </c>
      <c r="L40" s="19">
        <v>1827324.6336399466</v>
      </c>
      <c r="M40" s="18">
        <v>1400467.7952530584</v>
      </c>
      <c r="N40" s="19">
        <v>1375202.9998288569</v>
      </c>
      <c r="O40" s="19">
        <v>1010984.5628258145</v>
      </c>
      <c r="P40" s="19">
        <v>1049099.9023885713</v>
      </c>
      <c r="Q40" s="18">
        <v>1508228.7245749186</v>
      </c>
      <c r="R40" s="19">
        <v>1444071.881478017</v>
      </c>
      <c r="S40" s="19">
        <v>1458995.9723597562</v>
      </c>
      <c r="T40" s="19">
        <v>1480472.8806349386</v>
      </c>
      <c r="U40" s="18">
        <v>1454128.4557942692</v>
      </c>
      <c r="V40" s="39">
        <v>1438693.4091984599</v>
      </c>
    </row>
    <row r="41" spans="2:22" x14ac:dyDescent="0.25">
      <c r="D41" t="s">
        <v>23</v>
      </c>
      <c r="E41" s="19">
        <v>817182.50568785192</v>
      </c>
      <c r="F41" s="19">
        <v>816394.04635738931</v>
      </c>
      <c r="G41" s="19">
        <v>816582.93639194965</v>
      </c>
      <c r="H41" s="19">
        <v>872437.63737337815</v>
      </c>
      <c r="I41" s="18">
        <v>873037.16618684935</v>
      </c>
      <c r="J41" s="19">
        <v>873426.74197278917</v>
      </c>
      <c r="K41" s="19">
        <v>872836.12309487246</v>
      </c>
      <c r="L41" s="19">
        <v>910001.13660425355</v>
      </c>
      <c r="M41" s="18">
        <v>910202.28294399555</v>
      </c>
      <c r="N41" s="19">
        <v>910338.61666089867</v>
      </c>
      <c r="O41" s="19">
        <v>910262.95195143274</v>
      </c>
      <c r="P41" s="19">
        <v>953326.69169242296</v>
      </c>
      <c r="Q41" s="18">
        <v>950021.33734368382</v>
      </c>
      <c r="R41" s="19">
        <v>949844.57977600058</v>
      </c>
      <c r="S41" s="19">
        <v>950165.9061319154</v>
      </c>
      <c r="T41" s="19">
        <v>974038.95599252137</v>
      </c>
      <c r="U41" s="18">
        <v>973926.08161172899</v>
      </c>
      <c r="V41" s="39">
        <v>974009.1792444184</v>
      </c>
    </row>
    <row r="42" spans="2:22" x14ac:dyDescent="0.25">
      <c r="B42" s="29"/>
      <c r="C42" s="52"/>
      <c r="D42" s="29" t="s">
        <v>24</v>
      </c>
      <c r="E42" s="24">
        <v>609856.5853154927</v>
      </c>
      <c r="F42" s="24">
        <v>614582.4057746476</v>
      </c>
      <c r="G42" s="24">
        <v>614437.62186997908</v>
      </c>
      <c r="H42" s="24">
        <v>651331.08347826113</v>
      </c>
      <c r="I42" s="23">
        <v>653933.49209677451</v>
      </c>
      <c r="J42" s="24">
        <v>653462.35353846184</v>
      </c>
      <c r="K42" s="24">
        <v>653462.35353846208</v>
      </c>
      <c r="L42" s="24">
        <v>675965.70146153797</v>
      </c>
      <c r="M42" s="23">
        <v>675159.15556249942</v>
      </c>
      <c r="N42" s="24">
        <v>675965.70146153774</v>
      </c>
      <c r="O42" s="24">
        <v>676814.88437033514</v>
      </c>
      <c r="P42" s="24">
        <v>694128.41484273726</v>
      </c>
      <c r="Q42" s="23">
        <v>695095.85180952353</v>
      </c>
      <c r="R42" s="24">
        <v>695095.85180952353</v>
      </c>
      <c r="S42" s="24">
        <v>697100.97686639975</v>
      </c>
      <c r="T42" s="24">
        <v>714482.08720108029</v>
      </c>
      <c r="U42" s="23">
        <v>713551.03450051544</v>
      </c>
      <c r="V42" s="24">
        <v>713551.03450051555</v>
      </c>
    </row>
    <row r="43" spans="2:22" x14ac:dyDescent="0.25">
      <c r="B43" s="8" t="s">
        <v>40</v>
      </c>
      <c r="C43" s="7" t="s">
        <v>41</v>
      </c>
      <c r="D43" s="8"/>
      <c r="E43" s="10">
        <v>1638929.7476717117</v>
      </c>
      <c r="F43" s="10">
        <v>1635332.6239237301</v>
      </c>
      <c r="G43" s="10">
        <v>1640413.068411547</v>
      </c>
      <c r="H43" s="10">
        <v>1742851.5793545397</v>
      </c>
      <c r="I43" s="9">
        <v>1750186.5069477193</v>
      </c>
      <c r="J43" s="10">
        <v>1718201.5285986508</v>
      </c>
      <c r="K43" s="10">
        <v>1721520.5363940028</v>
      </c>
      <c r="L43" s="10">
        <v>1826617.3585843029</v>
      </c>
      <c r="M43" s="9">
        <v>1783357.9429705173</v>
      </c>
      <c r="N43" s="10">
        <v>1785857.0229534279</v>
      </c>
      <c r="O43" s="10">
        <v>1808657.9776657021</v>
      </c>
      <c r="P43" s="10">
        <v>1864218.4218555456</v>
      </c>
      <c r="Q43" s="9">
        <v>1844928.7266637469</v>
      </c>
      <c r="R43" s="10">
        <v>1848547.1232737247</v>
      </c>
      <c r="S43" s="10">
        <v>1855549.5352114127</v>
      </c>
      <c r="T43" s="10">
        <v>1889651.1702317258</v>
      </c>
      <c r="U43" s="9">
        <v>1855922.9441786557</v>
      </c>
      <c r="V43" s="10">
        <v>1858937.6222688658</v>
      </c>
    </row>
    <row r="44" spans="2:22" x14ac:dyDescent="0.25">
      <c r="D44" t="s">
        <v>20</v>
      </c>
      <c r="E44" s="19">
        <v>3437260.9668761282</v>
      </c>
      <c r="F44" s="19">
        <v>3454339.7347062668</v>
      </c>
      <c r="G44" s="19">
        <v>3462618.9815148786</v>
      </c>
      <c r="H44" s="19">
        <v>3678230.0379717648</v>
      </c>
      <c r="I44" s="18">
        <v>3693786.6478569582</v>
      </c>
      <c r="J44" s="19">
        <v>3712110.2042816547</v>
      </c>
      <c r="K44" s="19">
        <v>3734038.5976976664</v>
      </c>
      <c r="L44" s="19">
        <v>3798454.5870063109</v>
      </c>
      <c r="M44" s="18">
        <v>3783813.7428587521</v>
      </c>
      <c r="N44" s="19">
        <v>3785185.8315440537</v>
      </c>
      <c r="O44" s="19">
        <v>3834742.1561176004</v>
      </c>
      <c r="P44" s="19">
        <v>3928907.1764116753</v>
      </c>
      <c r="Q44" s="18">
        <v>3959990.1445001685</v>
      </c>
      <c r="R44" s="19">
        <v>3975383.7524308008</v>
      </c>
      <c r="S44" s="19">
        <v>3953019.7290729783</v>
      </c>
      <c r="T44" s="19">
        <v>4093371.3978181658</v>
      </c>
      <c r="U44" s="18">
        <v>4120915.9899553065</v>
      </c>
      <c r="V44" s="39">
        <v>4183188.6615066719</v>
      </c>
    </row>
    <row r="45" spans="2:22" x14ac:dyDescent="0.25">
      <c r="D45" t="s">
        <v>21</v>
      </c>
      <c r="E45" s="19">
        <v>1903877.8894793475</v>
      </c>
      <c r="F45" s="19">
        <v>1884601.6936685632</v>
      </c>
      <c r="G45" s="19">
        <v>1889779.1438889299</v>
      </c>
      <c r="H45" s="19">
        <v>1997010.8250021527</v>
      </c>
      <c r="I45" s="18">
        <v>1983608.3212175164</v>
      </c>
      <c r="J45" s="19">
        <v>1979326.6584631086</v>
      </c>
      <c r="K45" s="19">
        <v>1977058.4104214739</v>
      </c>
      <c r="L45" s="19">
        <v>2052926.9012940647</v>
      </c>
      <c r="M45" s="18">
        <v>2055088.1109038901</v>
      </c>
      <c r="N45" s="19">
        <v>2060003.2765039064</v>
      </c>
      <c r="O45" s="19">
        <v>2065858.2138254112</v>
      </c>
      <c r="P45" s="19">
        <v>2123805.3756047776</v>
      </c>
      <c r="Q45" s="18">
        <v>2130019.1281099813</v>
      </c>
      <c r="R45" s="19">
        <v>2129662.4911446194</v>
      </c>
      <c r="S45" s="19">
        <v>2128728.101400617</v>
      </c>
      <c r="T45" s="19">
        <v>2183701.3468449712</v>
      </c>
      <c r="U45" s="18">
        <v>2177948.5383036654</v>
      </c>
      <c r="V45" s="39">
        <v>2175837.3735406245</v>
      </c>
    </row>
    <row r="46" spans="2:22" x14ac:dyDescent="0.25">
      <c r="D46" t="s">
        <v>22</v>
      </c>
      <c r="E46" s="19">
        <v>894507.46552623122</v>
      </c>
      <c r="F46" s="19">
        <v>863535.22632450936</v>
      </c>
      <c r="G46" s="19">
        <v>869133.34304335597</v>
      </c>
      <c r="H46" s="19">
        <v>916247.20552320953</v>
      </c>
      <c r="I46" s="18">
        <v>953709.66234558402</v>
      </c>
      <c r="J46" s="19">
        <v>953585.49695947394</v>
      </c>
      <c r="K46" s="19">
        <v>953410.61406907428</v>
      </c>
      <c r="L46" s="19">
        <v>1435908.8578872168</v>
      </c>
      <c r="M46" s="18">
        <v>995377.12397705764</v>
      </c>
      <c r="N46" s="19">
        <v>1001546.0251887565</v>
      </c>
      <c r="O46" s="19">
        <v>997840.97706808604</v>
      </c>
      <c r="P46" s="19">
        <v>1059485.4767888647</v>
      </c>
      <c r="Q46" s="18">
        <v>1003411.2780871073</v>
      </c>
      <c r="R46" s="19">
        <v>981232.63038184796</v>
      </c>
      <c r="S46" s="19">
        <v>1077591.788738641</v>
      </c>
      <c r="T46" s="19">
        <v>1001669.0248154621</v>
      </c>
      <c r="U46" s="18">
        <v>986843.34885951737</v>
      </c>
      <c r="V46" s="39">
        <v>1002403.6347277336</v>
      </c>
    </row>
    <row r="47" spans="2:22" x14ac:dyDescent="0.25">
      <c r="D47" t="s">
        <v>23</v>
      </c>
      <c r="E47" s="19">
        <v>795031.6930830084</v>
      </c>
      <c r="F47" s="19">
        <v>797847.69106980797</v>
      </c>
      <c r="G47" s="19">
        <v>794432.72038665984</v>
      </c>
      <c r="H47" s="19">
        <v>841083.53656898485</v>
      </c>
      <c r="I47" s="18">
        <v>834784.62579930818</v>
      </c>
      <c r="J47" s="19">
        <v>812787.37435895239</v>
      </c>
      <c r="K47" s="19">
        <v>813256.93046467134</v>
      </c>
      <c r="L47" s="19">
        <v>850083.26591318718</v>
      </c>
      <c r="M47" s="18">
        <v>847566.17479377484</v>
      </c>
      <c r="N47" s="19">
        <v>848959.86321790807</v>
      </c>
      <c r="O47" s="19">
        <v>853381.60936301039</v>
      </c>
      <c r="P47" s="19">
        <v>872380.16865218338</v>
      </c>
      <c r="Q47" s="18">
        <v>861694.64853393543</v>
      </c>
      <c r="R47" s="19">
        <v>860512.86799901549</v>
      </c>
      <c r="S47" s="19">
        <v>860640.27011262113</v>
      </c>
      <c r="T47" s="19">
        <v>884775.28376656747</v>
      </c>
      <c r="U47" s="18">
        <v>877022.2951917157</v>
      </c>
      <c r="V47" s="39">
        <v>876149.35053831909</v>
      </c>
    </row>
    <row r="48" spans="2:22" x14ac:dyDescent="0.25">
      <c r="B48" s="29"/>
      <c r="C48" s="52"/>
      <c r="D48" s="29" t="s">
        <v>24</v>
      </c>
      <c r="E48" s="24">
        <v>583974.88525607705</v>
      </c>
      <c r="F48" s="24">
        <v>584335.09124758618</v>
      </c>
      <c r="G48" s="24">
        <v>584007.82060373737</v>
      </c>
      <c r="H48" s="24">
        <v>627999.04399773991</v>
      </c>
      <c r="I48" s="23">
        <v>657607.95070967253</v>
      </c>
      <c r="J48" s="24">
        <v>628470.65498443146</v>
      </c>
      <c r="K48" s="24">
        <v>627919.87969848549</v>
      </c>
      <c r="L48" s="24">
        <v>673863.61555146531</v>
      </c>
      <c r="M48" s="23">
        <v>666218.65568945848</v>
      </c>
      <c r="N48" s="24">
        <v>665968.71942126099</v>
      </c>
      <c r="O48" s="24">
        <v>663779.78197920718</v>
      </c>
      <c r="P48" s="24">
        <v>668356.50674755964</v>
      </c>
      <c r="Q48" s="23">
        <v>671787.77129141882</v>
      </c>
      <c r="R48" s="24">
        <v>672745.3798817161</v>
      </c>
      <c r="S48" s="24">
        <v>671850.5855374299</v>
      </c>
      <c r="T48" s="24">
        <v>689669.87287409196</v>
      </c>
      <c r="U48" s="23">
        <v>686096.56447559467</v>
      </c>
      <c r="V48" s="24">
        <v>684385.11173207569</v>
      </c>
    </row>
    <row r="49" spans="2:22" x14ac:dyDescent="0.25">
      <c r="B49" s="8" t="s">
        <v>42</v>
      </c>
      <c r="C49" s="7" t="s">
        <v>43</v>
      </c>
      <c r="D49" s="8"/>
      <c r="E49" s="10">
        <v>2120042.3155226293</v>
      </c>
      <c r="F49" s="10">
        <v>2126412.6879061726</v>
      </c>
      <c r="G49" s="10">
        <v>2119411.6444513295</v>
      </c>
      <c r="H49" s="10">
        <v>2226614.2854201254</v>
      </c>
      <c r="I49" s="9">
        <v>2226185.5622785343</v>
      </c>
      <c r="J49" s="10">
        <v>2228880.7485344848</v>
      </c>
      <c r="K49" s="10">
        <v>2228281.5893064477</v>
      </c>
      <c r="L49" s="10">
        <v>2317794.8504548622</v>
      </c>
      <c r="M49" s="9">
        <v>2306105.1703854152</v>
      </c>
      <c r="N49" s="10">
        <v>2308160.4082427896</v>
      </c>
      <c r="O49" s="10">
        <v>2292597.2910015755</v>
      </c>
      <c r="P49" s="10">
        <v>2479799.2713787332</v>
      </c>
      <c r="Q49" s="9">
        <v>2487446.3204014818</v>
      </c>
      <c r="R49" s="10">
        <v>2489814.0075420081</v>
      </c>
      <c r="S49" s="10">
        <v>2493914.4369192547</v>
      </c>
      <c r="T49" s="10">
        <v>2560554.9725447199</v>
      </c>
      <c r="U49" s="9">
        <v>2549788.1143101649</v>
      </c>
      <c r="V49" s="10">
        <v>2551336.5725900261</v>
      </c>
    </row>
    <row r="50" spans="2:22" x14ac:dyDescent="0.25">
      <c r="D50" t="s">
        <v>20</v>
      </c>
      <c r="E50" s="19">
        <v>4035954.4810499805</v>
      </c>
      <c r="F50" s="19">
        <v>4050412.8079779311</v>
      </c>
      <c r="G50" s="19">
        <v>4072343.0136996992</v>
      </c>
      <c r="H50" s="19">
        <v>4313791.9991551051</v>
      </c>
      <c r="I50" s="18">
        <v>4355907.5516466843</v>
      </c>
      <c r="J50" s="19">
        <v>4328593.3854587702</v>
      </c>
      <c r="K50" s="19">
        <v>4332490.8851132933</v>
      </c>
      <c r="L50" s="19">
        <v>4484659.7927148128</v>
      </c>
      <c r="M50" s="18">
        <v>4563951.9365368392</v>
      </c>
      <c r="N50" s="19">
        <v>4535656.827444368</v>
      </c>
      <c r="O50" s="19">
        <v>4460367.7371248081</v>
      </c>
      <c r="P50" s="19">
        <v>4671705.2646723473</v>
      </c>
      <c r="Q50" s="18">
        <v>4720772.7557745557</v>
      </c>
      <c r="R50" s="19">
        <v>4738924.4637915678</v>
      </c>
      <c r="S50" s="19">
        <v>4716539.2200045241</v>
      </c>
      <c r="T50" s="19">
        <v>4868676.3797221184</v>
      </c>
      <c r="U50" s="18">
        <v>4938611.7571174894</v>
      </c>
      <c r="V50" s="39">
        <v>4948420.1656226832</v>
      </c>
    </row>
    <row r="51" spans="2:22" x14ac:dyDescent="0.25">
      <c r="D51" t="s">
        <v>21</v>
      </c>
      <c r="E51" s="19">
        <v>2688203.05110673</v>
      </c>
      <c r="F51" s="19">
        <v>2692268.0813504313</v>
      </c>
      <c r="G51" s="19">
        <v>2684093.5425141654</v>
      </c>
      <c r="H51" s="19">
        <v>2802770.5717169917</v>
      </c>
      <c r="I51" s="18">
        <v>2802133.6945171384</v>
      </c>
      <c r="J51" s="19">
        <v>2802712.3823222411</v>
      </c>
      <c r="K51" s="19">
        <v>2805381.0253206682</v>
      </c>
      <c r="L51" s="19">
        <v>2888981.4267238327</v>
      </c>
      <c r="M51" s="18">
        <v>2890176.2942361394</v>
      </c>
      <c r="N51" s="19">
        <v>2883600.3049899605</v>
      </c>
      <c r="O51" s="19">
        <v>2879936.6121616852</v>
      </c>
      <c r="P51" s="19">
        <v>3120917.3404772528</v>
      </c>
      <c r="Q51" s="18">
        <v>3121259.545802088</v>
      </c>
      <c r="R51" s="19">
        <v>3119956.4816487874</v>
      </c>
      <c r="S51" s="19">
        <v>3120368.8113204795</v>
      </c>
      <c r="T51" s="19">
        <v>3197987.4229954826</v>
      </c>
      <c r="U51" s="18">
        <v>3201067.7690823916</v>
      </c>
      <c r="V51" s="39">
        <v>3201083.9282736788</v>
      </c>
    </row>
    <row r="52" spans="2:22" x14ac:dyDescent="0.25">
      <c r="D52" t="s">
        <v>22</v>
      </c>
      <c r="E52" s="19">
        <v>1397322.2102063249</v>
      </c>
      <c r="F52" s="19">
        <v>1397601.107507189</v>
      </c>
      <c r="G52" s="19">
        <v>1397660.4729167863</v>
      </c>
      <c r="H52" s="19">
        <v>1458342.9351383829</v>
      </c>
      <c r="I52" s="18">
        <v>1459122.9000233675</v>
      </c>
      <c r="J52" s="19">
        <v>1470209.878967793</v>
      </c>
      <c r="K52" s="19">
        <v>1468686.8536742085</v>
      </c>
      <c r="L52" s="19">
        <v>1667164.851669407</v>
      </c>
      <c r="M52" s="18">
        <v>1535422.1015926781</v>
      </c>
      <c r="N52" s="19">
        <v>1537943.3167306262</v>
      </c>
      <c r="O52" s="19">
        <v>1533317.0656535109</v>
      </c>
      <c r="P52" s="19">
        <v>1654094.1094838525</v>
      </c>
      <c r="Q52" s="18">
        <v>1668175.7626296007</v>
      </c>
      <c r="R52" s="19">
        <v>1667423.049174763</v>
      </c>
      <c r="S52" s="19">
        <v>1649392.1389681734</v>
      </c>
      <c r="T52" s="19">
        <v>1681588.4135866868</v>
      </c>
      <c r="U52" s="18">
        <v>1551000.1925228059</v>
      </c>
      <c r="V52" s="39">
        <v>1552448.3850200176</v>
      </c>
    </row>
    <row r="53" spans="2:22" x14ac:dyDescent="0.25">
      <c r="D53" t="s">
        <v>23</v>
      </c>
      <c r="E53" s="19">
        <v>914627.96612489049</v>
      </c>
      <c r="F53" s="19">
        <v>913641.12667559856</v>
      </c>
      <c r="G53" s="19">
        <v>913196.335264544</v>
      </c>
      <c r="H53" s="19">
        <v>966131.05837644008</v>
      </c>
      <c r="I53" s="18">
        <v>970838.58599685424</v>
      </c>
      <c r="J53" s="19">
        <v>965006.39202568657</v>
      </c>
      <c r="K53" s="19">
        <v>962719.30985300709</v>
      </c>
      <c r="L53" s="19">
        <v>997512.54534104187</v>
      </c>
      <c r="M53" s="18">
        <v>992763.71019698889</v>
      </c>
      <c r="N53" s="19">
        <v>996235.44158688234</v>
      </c>
      <c r="O53" s="19">
        <v>996152.41704270139</v>
      </c>
      <c r="P53" s="19">
        <v>1082814.8359037056</v>
      </c>
      <c r="Q53" s="18">
        <v>1075827.7812588662</v>
      </c>
      <c r="R53" s="19">
        <v>1076756.9252284775</v>
      </c>
      <c r="S53" s="19">
        <v>1082577.9791137374</v>
      </c>
      <c r="T53" s="19">
        <v>1111225.8176336603</v>
      </c>
      <c r="U53" s="18">
        <v>1112425.2241009369</v>
      </c>
      <c r="V53" s="39">
        <v>1117540.348110779</v>
      </c>
    </row>
    <row r="54" spans="2:22" x14ac:dyDescent="0.25">
      <c r="B54" s="29"/>
      <c r="C54" s="52"/>
      <c r="D54" s="29" t="s">
        <v>24</v>
      </c>
      <c r="E54" s="24">
        <v>705452.789442615</v>
      </c>
      <c r="F54" s="24">
        <v>706781.49045952782</v>
      </c>
      <c r="G54" s="24">
        <v>706398.38770865824</v>
      </c>
      <c r="H54" s="24">
        <v>737658.68257618439</v>
      </c>
      <c r="I54" s="23">
        <v>737796.0303652623</v>
      </c>
      <c r="J54" s="24">
        <v>742269.19670433749</v>
      </c>
      <c r="K54" s="24">
        <v>743633.65959102369</v>
      </c>
      <c r="L54" s="24">
        <v>771433.25388419279</v>
      </c>
      <c r="M54" s="23">
        <v>770939.32566526788</v>
      </c>
      <c r="N54" s="24">
        <v>771295.66412187275</v>
      </c>
      <c r="O54" s="24">
        <v>770748.05956655496</v>
      </c>
      <c r="P54" s="24">
        <v>817295.07399127539</v>
      </c>
      <c r="Q54" s="23">
        <v>819236.53147926996</v>
      </c>
      <c r="R54" s="24">
        <v>819413.8108015164</v>
      </c>
      <c r="S54" s="24">
        <v>821274.4534703691</v>
      </c>
      <c r="T54" s="24">
        <v>841912.59406664316</v>
      </c>
      <c r="U54" s="23">
        <v>840471.60674459604</v>
      </c>
      <c r="V54" s="24">
        <v>839670.31895543064</v>
      </c>
    </row>
    <row r="55" spans="2:22" x14ac:dyDescent="0.25">
      <c r="B55" s="8" t="s">
        <v>44</v>
      </c>
      <c r="C55" s="7" t="s">
        <v>45</v>
      </c>
      <c r="D55" s="8"/>
      <c r="E55" s="10">
        <v>971599.92569538753</v>
      </c>
      <c r="F55" s="10">
        <v>972135.6952306875</v>
      </c>
      <c r="G55" s="10">
        <v>973812.07294522366</v>
      </c>
      <c r="H55" s="10">
        <v>1043918.5542105314</v>
      </c>
      <c r="I55" s="9">
        <v>1045908.4678996124</v>
      </c>
      <c r="J55" s="10">
        <v>1039751.0200677129</v>
      </c>
      <c r="K55" s="10">
        <v>1037367.0893231737</v>
      </c>
      <c r="L55" s="10">
        <v>1123331.4570754436</v>
      </c>
      <c r="M55" s="9">
        <v>1094961.689268145</v>
      </c>
      <c r="N55" s="10">
        <v>1098506.9955471845</v>
      </c>
      <c r="O55" s="10">
        <v>1099300.4187718472</v>
      </c>
      <c r="P55" s="10">
        <v>1140685.2059072105</v>
      </c>
      <c r="Q55" s="9">
        <v>1134186.909060844</v>
      </c>
      <c r="R55" s="10">
        <v>1127378.296916709</v>
      </c>
      <c r="S55" s="10">
        <v>1130685.7716136964</v>
      </c>
      <c r="T55" s="10">
        <v>1167881.4169120407</v>
      </c>
      <c r="U55" s="9">
        <v>1124739.5294161385</v>
      </c>
      <c r="V55" s="10">
        <v>1123558.5421983609</v>
      </c>
    </row>
    <row r="56" spans="2:22" x14ac:dyDescent="0.25">
      <c r="D56" t="s">
        <v>20</v>
      </c>
      <c r="E56" s="19">
        <v>2464181.5318152569</v>
      </c>
      <c r="F56" s="19">
        <v>2449858.7460549199</v>
      </c>
      <c r="G56" s="19">
        <v>2484578.0061207009</v>
      </c>
      <c r="H56" s="19">
        <v>2675844.0683948109</v>
      </c>
      <c r="I56" s="18">
        <v>2752939.2773933085</v>
      </c>
      <c r="J56" s="19">
        <v>2762987.4474846353</v>
      </c>
      <c r="K56" s="19">
        <v>2752687.5767100705</v>
      </c>
      <c r="L56" s="19">
        <v>2869624.7193172732</v>
      </c>
      <c r="M56" s="18">
        <v>2899164.3580429112</v>
      </c>
      <c r="N56" s="19">
        <v>2903232.4028947181</v>
      </c>
      <c r="O56" s="19">
        <v>2898130.7817802955</v>
      </c>
      <c r="P56" s="19">
        <v>2991600.4574814099</v>
      </c>
      <c r="Q56" s="18">
        <v>3002425.6100329198</v>
      </c>
      <c r="R56" s="19">
        <v>2925220.013414592</v>
      </c>
      <c r="S56" s="19">
        <v>2909826.2004833855</v>
      </c>
      <c r="T56" s="19">
        <v>2987337.9996806802</v>
      </c>
      <c r="U56" s="18">
        <v>3025112.5265992484</v>
      </c>
      <c r="V56" s="39">
        <v>2972855.8981073219</v>
      </c>
    </row>
    <row r="57" spans="2:22" x14ac:dyDescent="0.25">
      <c r="D57" t="s">
        <v>21</v>
      </c>
      <c r="E57" s="19">
        <v>1481949.61718613</v>
      </c>
      <c r="F57" s="19">
        <v>1478412.770608318</v>
      </c>
      <c r="G57" s="19">
        <v>1477801.4787472133</v>
      </c>
      <c r="H57" s="19">
        <v>1570502.7211779701</v>
      </c>
      <c r="I57" s="18">
        <v>1574696.9376517194</v>
      </c>
      <c r="J57" s="19">
        <v>1567775.3993586586</v>
      </c>
      <c r="K57" s="19">
        <v>1566651.2163136809</v>
      </c>
      <c r="L57" s="19">
        <v>1629026.7189895026</v>
      </c>
      <c r="M57" s="18">
        <v>1630707.2394576496</v>
      </c>
      <c r="N57" s="19">
        <v>1631577.56837235</v>
      </c>
      <c r="O57" s="19">
        <v>1632533.1810562939</v>
      </c>
      <c r="P57" s="19">
        <v>1698466.077274868</v>
      </c>
      <c r="Q57" s="18">
        <v>1693770.8647612229</v>
      </c>
      <c r="R57" s="19">
        <v>1688714.8349840189</v>
      </c>
      <c r="S57" s="19">
        <v>1690886.441471085</v>
      </c>
      <c r="T57" s="19">
        <v>1743588.9331926173</v>
      </c>
      <c r="U57" s="18">
        <v>1721944.3630253158</v>
      </c>
      <c r="V57" s="39">
        <v>1706583.7272015391</v>
      </c>
    </row>
    <row r="58" spans="2:22" x14ac:dyDescent="0.25">
      <c r="D58" t="s">
        <v>22</v>
      </c>
      <c r="E58" s="19">
        <v>518354.01322280784</v>
      </c>
      <c r="F58" s="19">
        <v>519495.55458506692</v>
      </c>
      <c r="G58" s="19">
        <v>519101.1902511263</v>
      </c>
      <c r="H58" s="19">
        <v>567042.41747542785</v>
      </c>
      <c r="I58" s="18">
        <v>567381.83120326709</v>
      </c>
      <c r="J58" s="19">
        <v>565946.92971733003</v>
      </c>
      <c r="K58" s="19">
        <v>565136.20563075924</v>
      </c>
      <c r="L58" s="19">
        <v>703560.2411310157</v>
      </c>
      <c r="M58" s="18">
        <v>617022.35736254801</v>
      </c>
      <c r="N58" s="19">
        <v>615206.07451098808</v>
      </c>
      <c r="O58" s="19">
        <v>614775.62079053407</v>
      </c>
      <c r="P58" s="19">
        <v>633053.10338021873</v>
      </c>
      <c r="Q58" s="18">
        <v>632086.82328525442</v>
      </c>
      <c r="R58" s="19">
        <v>630917.47508633521</v>
      </c>
      <c r="S58" s="19">
        <v>631467.60052014608</v>
      </c>
      <c r="T58" s="19">
        <v>648583.42790518596</v>
      </c>
      <c r="U58" s="18">
        <v>636639.28922982956</v>
      </c>
      <c r="V58" s="39">
        <v>636312.06585814664</v>
      </c>
    </row>
    <row r="59" spans="2:22" x14ac:dyDescent="0.25">
      <c r="D59" t="s">
        <v>23</v>
      </c>
      <c r="E59" s="19">
        <v>674870.05133746471</v>
      </c>
      <c r="F59" s="19">
        <v>675298.96184328129</v>
      </c>
      <c r="G59" s="19">
        <v>675717.0810146333</v>
      </c>
      <c r="H59" s="19">
        <v>718004.5308828468</v>
      </c>
      <c r="I59" s="18">
        <v>720168.63441647298</v>
      </c>
      <c r="J59" s="19">
        <v>719613.56643201504</v>
      </c>
      <c r="K59" s="19">
        <v>719685.3947634605</v>
      </c>
      <c r="L59" s="19">
        <v>755674.54835103115</v>
      </c>
      <c r="M59" s="18">
        <v>756917.58939774625</v>
      </c>
      <c r="N59" s="19">
        <v>758665.16260099178</v>
      </c>
      <c r="O59" s="19">
        <v>760328.79774522211</v>
      </c>
      <c r="P59" s="19">
        <v>777379.49935868569</v>
      </c>
      <c r="Q59" s="18">
        <v>773174.71212122473</v>
      </c>
      <c r="R59" s="19">
        <v>772072.33667753625</v>
      </c>
      <c r="S59" s="19">
        <v>772339.75056739443</v>
      </c>
      <c r="T59" s="19">
        <v>791828.66448851035</v>
      </c>
      <c r="U59" s="18">
        <v>797437.02450603421</v>
      </c>
      <c r="V59" s="39">
        <v>796665.90552531031</v>
      </c>
    </row>
    <row r="60" spans="2:22" x14ac:dyDescent="0.25">
      <c r="B60" s="29"/>
      <c r="C60" s="52"/>
      <c r="D60" s="29" t="s">
        <v>24</v>
      </c>
      <c r="E60" s="24">
        <v>469669.81553973182</v>
      </c>
      <c r="F60" s="24">
        <v>469291.81541898655</v>
      </c>
      <c r="G60" s="24">
        <v>469250.73108418693</v>
      </c>
      <c r="H60" s="24">
        <v>502776.5183241287</v>
      </c>
      <c r="I60" s="23">
        <v>503318.11219555215</v>
      </c>
      <c r="J60" s="24">
        <v>503301.52965731703</v>
      </c>
      <c r="K60" s="24">
        <v>502032.92402802117</v>
      </c>
      <c r="L60" s="24">
        <v>548085.25191139639</v>
      </c>
      <c r="M60" s="23">
        <v>547441.82654291578</v>
      </c>
      <c r="N60" s="24">
        <v>547233.57095719536</v>
      </c>
      <c r="O60" s="24">
        <v>547801.95248170779</v>
      </c>
      <c r="P60" s="24">
        <v>562894.3874961125</v>
      </c>
      <c r="Q60" s="23">
        <v>561885.56569585018</v>
      </c>
      <c r="R60" s="24">
        <v>561712.46998303453</v>
      </c>
      <c r="S60" s="24">
        <v>561404.17291803425</v>
      </c>
      <c r="T60" s="24">
        <v>575907.18075439171</v>
      </c>
      <c r="U60" s="23">
        <v>571081.97342063871</v>
      </c>
      <c r="V60" s="24">
        <v>572287.1504856043</v>
      </c>
    </row>
    <row r="61" spans="2:22" x14ac:dyDescent="0.25">
      <c r="B61" s="8" t="s">
        <v>46</v>
      </c>
      <c r="C61" s="7" t="s">
        <v>47</v>
      </c>
      <c r="D61" s="8"/>
      <c r="E61" s="10">
        <v>1081427.8296200794</v>
      </c>
      <c r="F61" s="10">
        <v>1080111.629594889</v>
      </c>
      <c r="G61" s="10">
        <v>1086581.6645262772</v>
      </c>
      <c r="H61" s="10">
        <v>1161061.4652674699</v>
      </c>
      <c r="I61" s="9">
        <v>1203966.3429387102</v>
      </c>
      <c r="J61" s="10">
        <v>1205862.9102742753</v>
      </c>
      <c r="K61" s="10">
        <v>1199898.3919355187</v>
      </c>
      <c r="L61" s="10">
        <v>1263570.1399902285</v>
      </c>
      <c r="M61" s="9">
        <v>1215085.6112298879</v>
      </c>
      <c r="N61" s="10">
        <v>1223343.5856894562</v>
      </c>
      <c r="O61" s="10">
        <v>1227587.5883114843</v>
      </c>
      <c r="P61" s="10">
        <v>1271340.8463295419</v>
      </c>
      <c r="Q61" s="9">
        <v>1275658.466256687</v>
      </c>
      <c r="R61" s="10">
        <v>1281071.8906912354</v>
      </c>
      <c r="S61" s="10">
        <v>1285537.0380359036</v>
      </c>
      <c r="T61" s="10">
        <v>1323660.9015012751</v>
      </c>
      <c r="U61" s="9">
        <v>1327500.2018687355</v>
      </c>
      <c r="V61" s="10">
        <v>1333078.7293441291</v>
      </c>
    </row>
    <row r="62" spans="2:22" x14ac:dyDescent="0.25">
      <c r="D62" t="s">
        <v>20</v>
      </c>
      <c r="E62" s="19">
        <v>1945154.53648177</v>
      </c>
      <c r="F62" s="19">
        <v>1931390.3037313519</v>
      </c>
      <c r="G62" s="19">
        <v>1966276.3349018532</v>
      </c>
      <c r="H62" s="19">
        <v>2065039.2396118783</v>
      </c>
      <c r="I62" s="18">
        <v>2011723.0879953217</v>
      </c>
      <c r="J62" s="19">
        <v>2028274.611147156</v>
      </c>
      <c r="K62" s="19">
        <v>2042989.0091958358</v>
      </c>
      <c r="L62" s="19">
        <v>1961215.7190974667</v>
      </c>
      <c r="M62" s="18">
        <v>2113131.9398453687</v>
      </c>
      <c r="N62" s="19">
        <v>2108675.7483840757</v>
      </c>
      <c r="O62" s="19">
        <v>2123318.4198236605</v>
      </c>
      <c r="P62" s="19">
        <v>2196521.5487579862</v>
      </c>
      <c r="Q62" s="18">
        <v>2211175.1947894595</v>
      </c>
      <c r="R62" s="19">
        <v>2217361.2783168196</v>
      </c>
      <c r="S62" s="19">
        <v>2220771.8883320224</v>
      </c>
      <c r="T62" s="19">
        <v>2286101.115233738</v>
      </c>
      <c r="U62" s="18">
        <v>2317686.2619307307</v>
      </c>
      <c r="V62" s="39">
        <v>2329793.1637554606</v>
      </c>
    </row>
    <row r="63" spans="2:22" x14ac:dyDescent="0.25">
      <c r="D63" t="s">
        <v>21</v>
      </c>
      <c r="E63" s="19">
        <v>1715598.9285317846</v>
      </c>
      <c r="F63" s="19">
        <v>1707802.2790107415</v>
      </c>
      <c r="G63" s="19">
        <v>1705565.4011505824</v>
      </c>
      <c r="H63" s="19">
        <v>1796499.8575365818</v>
      </c>
      <c r="I63" s="18">
        <v>1815335.2292640351</v>
      </c>
      <c r="J63" s="19">
        <v>1812615.291916488</v>
      </c>
      <c r="K63" s="19">
        <v>1805352.6963529685</v>
      </c>
      <c r="L63" s="19">
        <v>1859089.4401334189</v>
      </c>
      <c r="M63" s="18">
        <v>1906335.239492846</v>
      </c>
      <c r="N63" s="19">
        <v>1909435.4162588117</v>
      </c>
      <c r="O63" s="19">
        <v>1906392.1126832885</v>
      </c>
      <c r="P63" s="19">
        <v>1983466.5666383535</v>
      </c>
      <c r="Q63" s="18">
        <v>1986125.0994479205</v>
      </c>
      <c r="R63" s="19">
        <v>1983945.9994455564</v>
      </c>
      <c r="S63" s="19">
        <v>1983609.6425837055</v>
      </c>
      <c r="T63" s="19">
        <v>2030849.7460102541</v>
      </c>
      <c r="U63" s="18">
        <v>2022361.1849626119</v>
      </c>
      <c r="V63" s="39">
        <v>2022063.5368359438</v>
      </c>
    </row>
    <row r="64" spans="2:22" x14ac:dyDescent="0.25">
      <c r="D64" t="s">
        <v>22</v>
      </c>
      <c r="E64" s="19">
        <v>945886.84881152736</v>
      </c>
      <c r="F64" s="19">
        <v>948877.74672870955</v>
      </c>
      <c r="G64" s="19">
        <v>956339.96067381126</v>
      </c>
      <c r="H64" s="19">
        <v>1037857.2560322275</v>
      </c>
      <c r="I64" s="18">
        <v>1109125.2540279806</v>
      </c>
      <c r="J64" s="19">
        <v>1111613.9316129568</v>
      </c>
      <c r="K64" s="19">
        <v>1103587.7750775986</v>
      </c>
      <c r="L64" s="19">
        <v>1180637.0203840681</v>
      </c>
      <c r="M64" s="18">
        <v>1061703.2130076319</v>
      </c>
      <c r="N64" s="19">
        <v>1075623.8185260035</v>
      </c>
      <c r="O64" s="19">
        <v>1082978.6075333403</v>
      </c>
      <c r="P64" s="19">
        <v>1119858.3313030368</v>
      </c>
      <c r="Q64" s="18">
        <v>1122538.1481281335</v>
      </c>
      <c r="R64" s="19">
        <v>1130959.8972764504</v>
      </c>
      <c r="S64" s="19">
        <v>1136648.6190479593</v>
      </c>
      <c r="T64" s="19">
        <v>1171735.1924275588</v>
      </c>
      <c r="U64" s="18">
        <v>1178437.9180607127</v>
      </c>
      <c r="V64" s="39">
        <v>1184788.227681885</v>
      </c>
    </row>
    <row r="65" spans="2:22" x14ac:dyDescent="0.25">
      <c r="D65" t="s">
        <v>23</v>
      </c>
      <c r="E65" s="19">
        <v>709342.44582958217</v>
      </c>
      <c r="F65" s="19">
        <v>708274.31049971737</v>
      </c>
      <c r="G65" s="19">
        <v>709151.49251780997</v>
      </c>
      <c r="H65" s="19">
        <v>739554.86710309505</v>
      </c>
      <c r="I65" s="18">
        <v>742312.82564571383</v>
      </c>
      <c r="J65" s="19">
        <v>743059.00483723951</v>
      </c>
      <c r="K65" s="19">
        <v>743128.18164567975</v>
      </c>
      <c r="L65" s="19">
        <v>797013.19654435001</v>
      </c>
      <c r="M65" s="18">
        <v>793908.18141175644</v>
      </c>
      <c r="N65" s="19">
        <v>793474.55723543384</v>
      </c>
      <c r="O65" s="19">
        <v>793068.52013457497</v>
      </c>
      <c r="P65" s="19">
        <v>816442.6069120419</v>
      </c>
      <c r="Q65" s="18">
        <v>819101.93893994263</v>
      </c>
      <c r="R65" s="19">
        <v>818732.23593892623</v>
      </c>
      <c r="S65" s="19">
        <v>818259.75603067479</v>
      </c>
      <c r="T65" s="19">
        <v>838567.03773033665</v>
      </c>
      <c r="U65" s="18">
        <v>839495.50772174064</v>
      </c>
      <c r="V65" s="39">
        <v>839804.0661909543</v>
      </c>
    </row>
    <row r="66" spans="2:22" x14ac:dyDescent="0.25">
      <c r="B66" s="29"/>
      <c r="C66" s="52"/>
      <c r="D66" s="29" t="s">
        <v>24</v>
      </c>
      <c r="E66" s="24">
        <v>558067.756226431</v>
      </c>
      <c r="F66" s="24">
        <v>557317.91729254089</v>
      </c>
      <c r="G66" s="24">
        <v>556703.89640531188</v>
      </c>
      <c r="H66" s="24">
        <v>585945.16293745907</v>
      </c>
      <c r="I66" s="23">
        <v>585663.29706716724</v>
      </c>
      <c r="J66" s="24">
        <v>585529.07393018121</v>
      </c>
      <c r="K66" s="24">
        <v>587334.38481737825</v>
      </c>
      <c r="L66" s="24">
        <v>632590.91399513267</v>
      </c>
      <c r="M66" s="23">
        <v>620538.86792700575</v>
      </c>
      <c r="N66" s="24">
        <v>620444.79144960351</v>
      </c>
      <c r="O66" s="24">
        <v>619684.80081591627</v>
      </c>
      <c r="P66" s="24">
        <v>642331.47271018999</v>
      </c>
      <c r="Q66" s="23">
        <v>643922.6522169814</v>
      </c>
      <c r="R66" s="24">
        <v>638922.15159233427</v>
      </c>
      <c r="S66" s="24">
        <v>638347.27015993011</v>
      </c>
      <c r="T66" s="24">
        <v>653454.77487803739</v>
      </c>
      <c r="U66" s="23">
        <v>652870.73444326501</v>
      </c>
      <c r="V66" s="24">
        <v>652606.62277547957</v>
      </c>
    </row>
    <row r="67" spans="2:22" x14ac:dyDescent="0.25">
      <c r="B67" s="8" t="s">
        <v>48</v>
      </c>
      <c r="C67" s="7" t="s">
        <v>49</v>
      </c>
      <c r="D67" s="8"/>
      <c r="E67" s="10">
        <v>1344230.5007591378</v>
      </c>
      <c r="F67" s="10">
        <v>1300166.3797367725</v>
      </c>
      <c r="G67" s="10">
        <v>1295021.3378412444</v>
      </c>
      <c r="H67" s="10">
        <v>1349930.7666662405</v>
      </c>
      <c r="I67" s="9">
        <v>1354433.160037902</v>
      </c>
      <c r="J67" s="10">
        <v>1357028.1167434719</v>
      </c>
      <c r="K67" s="10">
        <v>1358010.0355803561</v>
      </c>
      <c r="L67" s="10">
        <v>1418495.5068755893</v>
      </c>
      <c r="M67" s="9">
        <v>1272559.1308656747</v>
      </c>
      <c r="N67" s="10">
        <v>1271921.0596108187</v>
      </c>
      <c r="O67" s="10">
        <v>1269686.1545782436</v>
      </c>
      <c r="P67" s="10">
        <v>1312946.2511688329</v>
      </c>
      <c r="Q67" s="9">
        <v>1317723.1959727556</v>
      </c>
      <c r="R67" s="10">
        <v>1319537.1937031595</v>
      </c>
      <c r="S67" s="10">
        <v>1322858.7993764894</v>
      </c>
      <c r="T67" s="10">
        <v>1359204.002876089</v>
      </c>
      <c r="U67" s="9">
        <v>1651051.6093653222</v>
      </c>
      <c r="V67" s="10">
        <v>1596523.7170643408</v>
      </c>
    </row>
    <row r="68" spans="2:22" x14ac:dyDescent="0.25">
      <c r="D68" t="s">
        <v>20</v>
      </c>
      <c r="E68" s="19">
        <v>3310453.3801307189</v>
      </c>
      <c r="F68" s="19">
        <v>3311614.918859649</v>
      </c>
      <c r="G68" s="19">
        <v>3305259.89291101</v>
      </c>
      <c r="H68" s="19">
        <v>3479347.6941361669</v>
      </c>
      <c r="I68" s="18">
        <v>3534363.9168484849</v>
      </c>
      <c r="J68" s="19">
        <v>3534595.9174949494</v>
      </c>
      <c r="K68" s="19">
        <v>3565725.1223707665</v>
      </c>
      <c r="L68" s="19">
        <v>3694949.5755693577</v>
      </c>
      <c r="M68" s="18">
        <v>3256540.4458648558</v>
      </c>
      <c r="N68" s="19">
        <v>3322434.6176482649</v>
      </c>
      <c r="O68" s="19">
        <v>3300250.88119211</v>
      </c>
      <c r="P68" s="19">
        <v>3407468.2834437424</v>
      </c>
      <c r="Q68" s="18">
        <v>3421257.2217950625</v>
      </c>
      <c r="R68" s="19">
        <v>3468439.9261630727</v>
      </c>
      <c r="S68" s="19">
        <v>3435449.4929441982</v>
      </c>
      <c r="T68" s="19">
        <v>3519545.3383577229</v>
      </c>
      <c r="U68" s="18">
        <v>3525477.2775305044</v>
      </c>
      <c r="V68" s="39">
        <v>3901304.313454994</v>
      </c>
    </row>
    <row r="69" spans="2:22" x14ac:dyDescent="0.25">
      <c r="D69" t="s">
        <v>21</v>
      </c>
      <c r="E69" s="19">
        <v>2195713.0481997286</v>
      </c>
      <c r="F69" s="19">
        <v>2194722.0190651002</v>
      </c>
      <c r="G69" s="19">
        <v>2195871.4720926285</v>
      </c>
      <c r="H69" s="19">
        <v>2255150.1260334384</v>
      </c>
      <c r="I69" s="18">
        <v>2255481.1408388508</v>
      </c>
      <c r="J69" s="19">
        <v>2253927.5363057014</v>
      </c>
      <c r="K69" s="19">
        <v>2253852.9827715792</v>
      </c>
      <c r="L69" s="19">
        <v>2360533.7593357428</v>
      </c>
      <c r="M69" s="18">
        <v>2080213.7199116272</v>
      </c>
      <c r="N69" s="19">
        <v>2080210.9633931648</v>
      </c>
      <c r="O69" s="19">
        <v>2079406.3769464227</v>
      </c>
      <c r="P69" s="19">
        <v>2147670.2466123216</v>
      </c>
      <c r="Q69" s="18">
        <v>2146442.1488133753</v>
      </c>
      <c r="R69" s="19">
        <v>2146583.5777849099</v>
      </c>
      <c r="S69" s="19">
        <v>2146441.4889729205</v>
      </c>
      <c r="T69" s="19">
        <v>2199659.0130021344</v>
      </c>
      <c r="U69" s="18">
        <v>2276458.3876686865</v>
      </c>
      <c r="V69" s="39">
        <v>2522541.9065415007</v>
      </c>
    </row>
    <row r="70" spans="2:22" x14ac:dyDescent="0.25">
      <c r="D70" t="s">
        <v>22</v>
      </c>
      <c r="E70" s="19">
        <v>914865.37671624683</v>
      </c>
      <c r="F70" s="19">
        <v>914942.35472217435</v>
      </c>
      <c r="G70" s="19">
        <v>914952.02032034018</v>
      </c>
      <c r="H70" s="19">
        <v>969777.96471992449</v>
      </c>
      <c r="I70" s="18">
        <v>969986.4503500869</v>
      </c>
      <c r="J70" s="19">
        <v>969989.61386782769</v>
      </c>
      <c r="K70" s="19">
        <v>969962.52525601804</v>
      </c>
      <c r="L70" s="19">
        <v>994102.08400887088</v>
      </c>
      <c r="M70" s="18">
        <v>906508.18019868957</v>
      </c>
      <c r="N70" s="19">
        <v>906483.5606307881</v>
      </c>
      <c r="O70" s="19">
        <v>905979.99790634355</v>
      </c>
      <c r="P70" s="19">
        <v>935002.88982350717</v>
      </c>
      <c r="Q70" s="18">
        <v>935020.24690118292</v>
      </c>
      <c r="R70" s="19">
        <v>934995.24785950885</v>
      </c>
      <c r="S70" s="19">
        <v>934593.18395895977</v>
      </c>
      <c r="T70" s="19">
        <v>957885.59124297439</v>
      </c>
      <c r="U70" s="18">
        <v>1582900.1193705311</v>
      </c>
      <c r="V70" s="39">
        <v>1175158.3718917249</v>
      </c>
    </row>
    <row r="71" spans="2:22" x14ac:dyDescent="0.25">
      <c r="D71" t="s">
        <v>23</v>
      </c>
      <c r="E71" s="19">
        <v>827855.70745626104</v>
      </c>
      <c r="F71" s="19">
        <v>826657.31583138241</v>
      </c>
      <c r="G71" s="19">
        <v>826499.67641321861</v>
      </c>
      <c r="H71" s="19">
        <v>885884.04644058493</v>
      </c>
      <c r="I71" s="18">
        <v>885244.44282539305</v>
      </c>
      <c r="J71" s="19">
        <v>884900.64887713059</v>
      </c>
      <c r="K71" s="19">
        <v>885237.71157075698</v>
      </c>
      <c r="L71" s="19">
        <v>930175.15120227623</v>
      </c>
      <c r="M71" s="18">
        <v>809621.93618153408</v>
      </c>
      <c r="N71" s="19">
        <v>809628.41630281589</v>
      </c>
      <c r="O71" s="19">
        <v>809755.48375489586</v>
      </c>
      <c r="P71" s="19">
        <v>836509.58908799512</v>
      </c>
      <c r="Q71" s="18">
        <v>835955.18476994021</v>
      </c>
      <c r="R71" s="19">
        <v>836302.06522637175</v>
      </c>
      <c r="S71" s="19">
        <v>836519.13476994901</v>
      </c>
      <c r="T71" s="19">
        <v>857957.12546945619</v>
      </c>
      <c r="U71" s="18">
        <v>952072.07196607452</v>
      </c>
      <c r="V71" s="39">
        <v>988866.73644762824</v>
      </c>
    </row>
    <row r="72" spans="2:22" x14ac:dyDescent="0.25">
      <c r="B72" s="29"/>
      <c r="C72" s="52"/>
      <c r="D72" s="29" t="s">
        <v>24</v>
      </c>
      <c r="E72" s="24">
        <v>565682.19000000006</v>
      </c>
      <c r="F72" s="24">
        <v>565682.18999999983</v>
      </c>
      <c r="G72" s="24">
        <v>565682.18999999983</v>
      </c>
      <c r="H72" s="24">
        <v>599624.06499999983</v>
      </c>
      <c r="I72" s="23">
        <v>599624.06499999983</v>
      </c>
      <c r="J72" s="24">
        <v>599624.06499999994</v>
      </c>
      <c r="K72" s="24">
        <v>599624.06499999971</v>
      </c>
      <c r="L72" s="24">
        <v>624208.20500000019</v>
      </c>
      <c r="M72" s="23">
        <v>627373.91958877817</v>
      </c>
      <c r="N72" s="24">
        <v>627347.58939738793</v>
      </c>
      <c r="O72" s="24">
        <v>627347.58939738781</v>
      </c>
      <c r="P72" s="24">
        <v>647437.11769159045</v>
      </c>
      <c r="Q72" s="23">
        <v>647465.44958561426</v>
      </c>
      <c r="R72" s="24">
        <v>647438.71504769556</v>
      </c>
      <c r="S72" s="24">
        <v>647469.66064006276</v>
      </c>
      <c r="T72" s="24">
        <v>663674.36165215797</v>
      </c>
      <c r="U72" s="23">
        <v>663586.86465520936</v>
      </c>
      <c r="V72" s="24">
        <v>659996.7983099207</v>
      </c>
    </row>
    <row r="73" spans="2:22" x14ac:dyDescent="0.25">
      <c r="B73" s="8" t="s">
        <v>50</v>
      </c>
      <c r="C73" s="7" t="s">
        <v>51</v>
      </c>
      <c r="D73" s="8"/>
      <c r="E73" s="10">
        <v>1160810.2294446342</v>
      </c>
      <c r="F73" s="10">
        <v>1159531.5266687812</v>
      </c>
      <c r="G73" s="10">
        <v>1162979.029104094</v>
      </c>
      <c r="H73" s="10">
        <v>1221553.0024644616</v>
      </c>
      <c r="I73" s="9">
        <v>1232637.7651993281</v>
      </c>
      <c r="J73" s="10">
        <v>1233420.7803774022</v>
      </c>
      <c r="K73" s="10">
        <v>1237345.8739640617</v>
      </c>
      <c r="L73" s="10">
        <v>1315671.041831689</v>
      </c>
      <c r="M73" s="9">
        <v>1246519.0565882451</v>
      </c>
      <c r="N73" s="10">
        <v>1247221.2055711555</v>
      </c>
      <c r="O73" s="10">
        <v>1250825.5289458702</v>
      </c>
      <c r="P73" s="10">
        <v>1476528.1486164872</v>
      </c>
      <c r="Q73" s="9">
        <v>1484450.7682170821</v>
      </c>
      <c r="R73" s="10">
        <v>1487093.3616897443</v>
      </c>
      <c r="S73" s="10">
        <v>1490436.5249486389</v>
      </c>
      <c r="T73" s="10">
        <v>1498854.3702762851</v>
      </c>
      <c r="U73" s="9">
        <v>1506223.5085233382</v>
      </c>
      <c r="V73" s="10">
        <v>1510786.4750490871</v>
      </c>
    </row>
    <row r="74" spans="2:22" x14ac:dyDescent="0.25">
      <c r="D74" t="s">
        <v>20</v>
      </c>
      <c r="E74" s="19">
        <v>3068588.2407911825</v>
      </c>
      <c r="F74" s="19">
        <v>2888868.5126752798</v>
      </c>
      <c r="G74" s="19">
        <v>2910805.7596801044</v>
      </c>
      <c r="H74" s="19">
        <v>2992706.8585350323</v>
      </c>
      <c r="I74" s="18">
        <v>3038215.3666459769</v>
      </c>
      <c r="J74" s="19">
        <v>3028684.0281815152</v>
      </c>
      <c r="K74" s="19">
        <v>3057257.4948969134</v>
      </c>
      <c r="L74" s="19">
        <v>3234341.8242104831</v>
      </c>
      <c r="M74" s="18">
        <v>3168570.658818366</v>
      </c>
      <c r="N74" s="19">
        <v>3199884.8077049572</v>
      </c>
      <c r="O74" s="19">
        <v>3199835.0856844508</v>
      </c>
      <c r="P74" s="19">
        <v>2915107.4988869657</v>
      </c>
      <c r="Q74" s="18">
        <v>2902534.9844739451</v>
      </c>
      <c r="R74" s="19">
        <v>2945692.1539616734</v>
      </c>
      <c r="S74" s="19">
        <v>3050044.7663804269</v>
      </c>
      <c r="T74" s="19">
        <v>3182758.773588011</v>
      </c>
      <c r="U74" s="18">
        <v>3290212.3669044049</v>
      </c>
      <c r="V74" s="39">
        <v>3287589.6793524693</v>
      </c>
    </row>
    <row r="75" spans="2:22" x14ac:dyDescent="0.25">
      <c r="D75" t="s">
        <v>21</v>
      </c>
      <c r="E75" s="19">
        <v>1831382.0489181667</v>
      </c>
      <c r="F75" s="19">
        <v>1832861.7880675169</v>
      </c>
      <c r="G75" s="19">
        <v>1832499.1812336736</v>
      </c>
      <c r="H75" s="19">
        <v>1922351.860227976</v>
      </c>
      <c r="I75" s="18">
        <v>1928861.0661573319</v>
      </c>
      <c r="J75" s="19">
        <v>1927117.1612189908</v>
      </c>
      <c r="K75" s="19">
        <v>1927438.7700182893</v>
      </c>
      <c r="L75" s="19">
        <v>1907468.6205563971</v>
      </c>
      <c r="M75" s="18">
        <v>1907208.7834632709</v>
      </c>
      <c r="N75" s="19">
        <v>1905998.9364709591</v>
      </c>
      <c r="O75" s="19">
        <v>1905961.1739395906</v>
      </c>
      <c r="P75" s="19">
        <v>2453928.0250660246</v>
      </c>
      <c r="Q75" s="18">
        <v>2453641.2684253869</v>
      </c>
      <c r="R75" s="19">
        <v>2453796.185493778</v>
      </c>
      <c r="S75" s="19">
        <v>2453435.8668811563</v>
      </c>
      <c r="T75" s="19">
        <v>2510964.0082804579</v>
      </c>
      <c r="U75" s="18">
        <v>2509563.8549200115</v>
      </c>
      <c r="V75" s="39">
        <v>2511584.0064993352</v>
      </c>
    </row>
    <row r="76" spans="2:22" x14ac:dyDescent="0.25">
      <c r="D76" t="s">
        <v>22</v>
      </c>
      <c r="E76" s="19">
        <v>779676.48356811504</v>
      </c>
      <c r="F76" s="19">
        <v>787884.67844430904</v>
      </c>
      <c r="G76" s="19">
        <v>796236.69370366167</v>
      </c>
      <c r="H76" s="19">
        <v>860855.83085133042</v>
      </c>
      <c r="I76" s="18">
        <v>864104.90526116255</v>
      </c>
      <c r="J76" s="19">
        <v>873941.95346088405</v>
      </c>
      <c r="K76" s="19">
        <v>880987.25146259507</v>
      </c>
      <c r="L76" s="19">
        <v>1425908.3514145419</v>
      </c>
      <c r="M76" s="18">
        <v>879499.72338209895</v>
      </c>
      <c r="N76" s="19">
        <v>882867.63729342585</v>
      </c>
      <c r="O76" s="19">
        <v>899487.23996668938</v>
      </c>
      <c r="P76" s="19">
        <v>1012654.2431112588</v>
      </c>
      <c r="Q76" s="18">
        <v>1032040.9309847335</v>
      </c>
      <c r="R76" s="19">
        <v>1031850.7248367807</v>
      </c>
      <c r="S76" s="19">
        <v>1036250.6673820972</v>
      </c>
      <c r="T76" s="19">
        <v>843286.96204060351</v>
      </c>
      <c r="U76" s="18">
        <v>1057753.887045671</v>
      </c>
      <c r="V76" s="39">
        <v>1059849.1888134012</v>
      </c>
    </row>
    <row r="77" spans="2:22" x14ac:dyDescent="0.25">
      <c r="D77" t="s">
        <v>23</v>
      </c>
      <c r="E77" s="19">
        <v>751662.92691952561</v>
      </c>
      <c r="F77" s="19">
        <v>751874.97266097984</v>
      </c>
      <c r="G77" s="19">
        <v>751762.20311347046</v>
      </c>
      <c r="H77" s="19">
        <v>796329.46030682104</v>
      </c>
      <c r="I77" s="18">
        <v>796441.51382316335</v>
      </c>
      <c r="J77" s="19">
        <v>795853.08493627096</v>
      </c>
      <c r="K77" s="19">
        <v>796054.62541507883</v>
      </c>
      <c r="L77" s="19">
        <v>828836.94591824187</v>
      </c>
      <c r="M77" s="18">
        <v>828909.08284411475</v>
      </c>
      <c r="N77" s="19">
        <v>828850.5477712889</v>
      </c>
      <c r="O77" s="19">
        <v>828534.4223346439</v>
      </c>
      <c r="P77" s="19">
        <v>849179.93241012585</v>
      </c>
      <c r="Q77" s="18">
        <v>850012.78034395131</v>
      </c>
      <c r="R77" s="19">
        <v>849890.30553525395</v>
      </c>
      <c r="S77" s="19">
        <v>849528.32923127315</v>
      </c>
      <c r="T77" s="19">
        <v>870478.04666598327</v>
      </c>
      <c r="U77" s="18">
        <v>870500.76655096677</v>
      </c>
      <c r="V77" s="39">
        <v>871031.08552003652</v>
      </c>
    </row>
    <row r="78" spans="2:22" x14ac:dyDescent="0.25">
      <c r="B78" s="29"/>
      <c r="C78" s="52"/>
      <c r="D78" s="29" t="s">
        <v>24</v>
      </c>
      <c r="E78" s="24">
        <v>606372.71884575498</v>
      </c>
      <c r="F78" s="24">
        <v>606366.00213098235</v>
      </c>
      <c r="G78" s="24">
        <v>606214.85555109882</v>
      </c>
      <c r="H78" s="24">
        <v>654841.99617156608</v>
      </c>
      <c r="I78" s="23">
        <v>654988.83663196769</v>
      </c>
      <c r="J78" s="24">
        <v>654906.54707709211</v>
      </c>
      <c r="K78" s="24">
        <v>654888.08093035396</v>
      </c>
      <c r="L78" s="24">
        <v>675537.46841367777</v>
      </c>
      <c r="M78" s="23">
        <v>675510.52367881301</v>
      </c>
      <c r="N78" s="24">
        <v>675454.18612836779</v>
      </c>
      <c r="O78" s="24">
        <v>675795.32655827294</v>
      </c>
      <c r="P78" s="24">
        <v>667762.78081323346</v>
      </c>
      <c r="Q78" s="23">
        <v>667861.90789173765</v>
      </c>
      <c r="R78" s="24">
        <v>667932.7009731367</v>
      </c>
      <c r="S78" s="24">
        <v>667979.17695005541</v>
      </c>
      <c r="T78" s="24">
        <v>684845.66393641534</v>
      </c>
      <c r="U78" s="23">
        <v>684683.77296512364</v>
      </c>
      <c r="V78" s="24">
        <v>684700.50478236156</v>
      </c>
    </row>
    <row r="79" spans="2:22" x14ac:dyDescent="0.25">
      <c r="B79" s="8" t="s">
        <v>52</v>
      </c>
      <c r="C79" s="7" t="s">
        <v>53</v>
      </c>
      <c r="D79" s="8"/>
      <c r="E79" s="10">
        <v>1372805.9154626143</v>
      </c>
      <c r="F79" s="10">
        <v>1375616.8838481274</v>
      </c>
      <c r="G79" s="10">
        <v>1386123.7428138829</v>
      </c>
      <c r="H79" s="10">
        <v>1527307.8465651481</v>
      </c>
      <c r="I79" s="9">
        <v>1520211.0615703892</v>
      </c>
      <c r="J79" s="10">
        <v>1519694.510404018</v>
      </c>
      <c r="K79" s="10">
        <v>1513892.7654650169</v>
      </c>
      <c r="L79" s="10">
        <v>1765930.7545257036</v>
      </c>
      <c r="M79" s="9">
        <v>1580199.2313665636</v>
      </c>
      <c r="N79" s="10">
        <v>1581232.9414695294</v>
      </c>
      <c r="O79" s="10">
        <v>1592817.3906386625</v>
      </c>
      <c r="P79" s="10">
        <v>1630161.2146739918</v>
      </c>
      <c r="Q79" s="9">
        <v>1633802.2436372114</v>
      </c>
      <c r="R79" s="10">
        <v>1631010.8671621527</v>
      </c>
      <c r="S79" s="10">
        <v>1627633.0747784644</v>
      </c>
      <c r="T79" s="10">
        <v>1668514.5279848364</v>
      </c>
      <c r="U79" s="9">
        <v>1654886.744957946</v>
      </c>
      <c r="V79" s="10">
        <v>1660335.4493392538</v>
      </c>
    </row>
    <row r="80" spans="2:22" x14ac:dyDescent="0.25">
      <c r="D80" t="s">
        <v>20</v>
      </c>
      <c r="E80" s="19">
        <v>2584046.3209214807</v>
      </c>
      <c r="F80" s="19">
        <v>2571312.7480742293</v>
      </c>
      <c r="G80" s="19">
        <v>2565847.0494077876</v>
      </c>
      <c r="H80" s="19">
        <v>2747152.8139757644</v>
      </c>
      <c r="I80" s="18">
        <v>2746197.4123438159</v>
      </c>
      <c r="J80" s="19">
        <v>2733428.0115447813</v>
      </c>
      <c r="K80" s="19">
        <v>2743438.8382662539</v>
      </c>
      <c r="L80" s="19">
        <v>2719130.8760076608</v>
      </c>
      <c r="M80" s="18">
        <v>2729015.1183641073</v>
      </c>
      <c r="N80" s="19">
        <v>2732228.923029793</v>
      </c>
      <c r="O80" s="19">
        <v>2784275.4698625663</v>
      </c>
      <c r="P80" s="19">
        <v>2831266.4232648769</v>
      </c>
      <c r="Q80" s="18">
        <v>2823940.4958713404</v>
      </c>
      <c r="R80" s="19">
        <v>2824887.9238647693</v>
      </c>
      <c r="S80" s="19">
        <v>2824973.0582782729</v>
      </c>
      <c r="T80" s="19">
        <v>2889998.1553329257</v>
      </c>
      <c r="U80" s="18">
        <v>2933920.8556866394</v>
      </c>
      <c r="V80" s="39">
        <v>2883037.1949282167</v>
      </c>
    </row>
    <row r="81" spans="2:22" x14ac:dyDescent="0.25">
      <c r="D81" t="s">
        <v>21</v>
      </c>
      <c r="E81" s="19">
        <v>1761663.2191275128</v>
      </c>
      <c r="F81" s="19">
        <v>1761950.5800363454</v>
      </c>
      <c r="G81" s="19">
        <v>1762710.6897734196</v>
      </c>
      <c r="H81" s="19">
        <v>1929223.4409022559</v>
      </c>
      <c r="I81" s="18">
        <v>1931497.7398165173</v>
      </c>
      <c r="J81" s="19">
        <v>1929947.9313270256</v>
      </c>
      <c r="K81" s="19">
        <v>1929740.8608216774</v>
      </c>
      <c r="L81" s="19">
        <v>2002720.5974653529</v>
      </c>
      <c r="M81" s="18">
        <v>2002322.3027672085</v>
      </c>
      <c r="N81" s="19">
        <v>2003216.9870003653</v>
      </c>
      <c r="O81" s="19">
        <v>1986485.0157607601</v>
      </c>
      <c r="P81" s="19">
        <v>2044462.6290032016</v>
      </c>
      <c r="Q81" s="18">
        <v>2044530.9129089641</v>
      </c>
      <c r="R81" s="19">
        <v>2047804.287702417</v>
      </c>
      <c r="S81" s="19">
        <v>2048334.6184292615</v>
      </c>
      <c r="T81" s="19">
        <v>2099212.6290077707</v>
      </c>
      <c r="U81" s="18">
        <v>2098792.6550905579</v>
      </c>
      <c r="V81" s="39">
        <v>2101026.4275039244</v>
      </c>
    </row>
    <row r="82" spans="2:22" x14ac:dyDescent="0.25">
      <c r="D82" t="s">
        <v>22</v>
      </c>
      <c r="E82" s="19">
        <v>823881.50067115168</v>
      </c>
      <c r="F82" s="19">
        <v>821848.93279960146</v>
      </c>
      <c r="G82" s="19">
        <v>818156.33643126814</v>
      </c>
      <c r="H82" s="19">
        <v>937875.12545490498</v>
      </c>
      <c r="I82" s="18">
        <v>935059.77449845138</v>
      </c>
      <c r="J82" s="19">
        <v>908854.79732736526</v>
      </c>
      <c r="K82" s="19">
        <v>890851.12863171205</v>
      </c>
      <c r="L82" s="19">
        <v>1637389.0724487975</v>
      </c>
      <c r="M82" s="18">
        <v>974497.98936099315</v>
      </c>
      <c r="N82" s="19">
        <v>973023.92219486053</v>
      </c>
      <c r="O82" s="19">
        <v>1026031.8407368256</v>
      </c>
      <c r="P82" s="19">
        <v>1050275.0924869757</v>
      </c>
      <c r="Q82" s="18">
        <v>1048521.3190592546</v>
      </c>
      <c r="R82" s="19">
        <v>997076.79925302928</v>
      </c>
      <c r="S82" s="19">
        <v>1000494.4075501623</v>
      </c>
      <c r="T82" s="19">
        <v>1024795.3899114435</v>
      </c>
      <c r="U82" s="18">
        <v>1004680.8616661784</v>
      </c>
      <c r="V82" s="39">
        <v>989568.16000978008</v>
      </c>
    </row>
    <row r="83" spans="2:22" x14ac:dyDescent="0.25">
      <c r="D83" t="s">
        <v>23</v>
      </c>
      <c r="E83" s="19">
        <v>679640.65812672419</v>
      </c>
      <c r="F83" s="19">
        <v>679602.08877943014</v>
      </c>
      <c r="G83" s="19">
        <v>678483.16129551153</v>
      </c>
      <c r="H83" s="19">
        <v>768130.93326261861</v>
      </c>
      <c r="I83" s="18">
        <v>768191.69080888538</v>
      </c>
      <c r="J83" s="19">
        <v>768007.7851279903</v>
      </c>
      <c r="K83" s="19">
        <v>768984.03536172549</v>
      </c>
      <c r="L83" s="19">
        <v>805178.31343267905</v>
      </c>
      <c r="M83" s="18">
        <v>806003.55570773559</v>
      </c>
      <c r="N83" s="19">
        <v>805946.65850199724</v>
      </c>
      <c r="O83" s="19">
        <v>805596.68193752319</v>
      </c>
      <c r="P83" s="19">
        <v>797405.86783732218</v>
      </c>
      <c r="Q83" s="18">
        <v>797080.7214528058</v>
      </c>
      <c r="R83" s="19">
        <v>826497.69738736632</v>
      </c>
      <c r="S83" s="19">
        <v>825509.41860706091</v>
      </c>
      <c r="T83" s="19">
        <v>846877.86740486231</v>
      </c>
      <c r="U83" s="18">
        <v>848682.45218542858</v>
      </c>
      <c r="V83" s="39">
        <v>847501.72538500384</v>
      </c>
    </row>
    <row r="84" spans="2:22" x14ac:dyDescent="0.25">
      <c r="B84" s="29"/>
      <c r="C84" s="52"/>
      <c r="D84" s="29" t="s">
        <v>24</v>
      </c>
      <c r="E84" s="24">
        <v>574570.957507752</v>
      </c>
      <c r="F84" s="24">
        <v>574143.04841269855</v>
      </c>
      <c r="G84" s="24">
        <v>575060.81794117671</v>
      </c>
      <c r="H84" s="24">
        <v>623365.88663479569</v>
      </c>
      <c r="I84" s="23">
        <v>634306.55168119317</v>
      </c>
      <c r="J84" s="24">
        <v>631702.64662601601</v>
      </c>
      <c r="K84" s="24">
        <v>631965.58581967163</v>
      </c>
      <c r="L84" s="24">
        <v>644002.16805165447</v>
      </c>
      <c r="M84" s="23">
        <v>643638.72464839916</v>
      </c>
      <c r="N84" s="24">
        <v>642884.55739316251</v>
      </c>
      <c r="O84" s="24">
        <v>626575.58559322043</v>
      </c>
      <c r="P84" s="24">
        <v>663582.79020649265</v>
      </c>
      <c r="Q84" s="23">
        <v>662790.52054605621</v>
      </c>
      <c r="R84" s="24">
        <v>662498.37421147805</v>
      </c>
      <c r="S84" s="24">
        <v>664844.32109275844</v>
      </c>
      <c r="T84" s="24">
        <v>681465.42912007752</v>
      </c>
      <c r="U84" s="23">
        <v>691928.6659978251</v>
      </c>
      <c r="V84" s="24">
        <v>689872.31490129558</v>
      </c>
    </row>
    <row r="85" spans="2:22" x14ac:dyDescent="0.25">
      <c r="B85" s="8" t="s">
        <v>54</v>
      </c>
      <c r="C85" s="7" t="s">
        <v>55</v>
      </c>
      <c r="D85" s="8"/>
      <c r="E85" s="10">
        <v>1541938.6449596826</v>
      </c>
      <c r="F85" s="10">
        <v>1545685.2771416923</v>
      </c>
      <c r="G85" s="10">
        <v>1552269.42074897</v>
      </c>
      <c r="H85" s="10">
        <v>1629612.387945381</v>
      </c>
      <c r="I85" s="9">
        <v>1658021.1263743713</v>
      </c>
      <c r="J85" s="10">
        <v>1650072.0651414786</v>
      </c>
      <c r="K85" s="10">
        <v>1646388.862154277</v>
      </c>
      <c r="L85" s="10">
        <v>1779193.5506907087</v>
      </c>
      <c r="M85" s="9">
        <v>1730156.7486687582</v>
      </c>
      <c r="N85" s="10">
        <v>1729038.787266694</v>
      </c>
      <c r="O85" s="10">
        <v>1731286.1122104947</v>
      </c>
      <c r="P85" s="10">
        <v>1754590.1953747375</v>
      </c>
      <c r="Q85" s="9">
        <v>1750455.9369371263</v>
      </c>
      <c r="R85" s="10">
        <v>1755847.3354560009</v>
      </c>
      <c r="S85" s="10">
        <v>1756520.1550759443</v>
      </c>
      <c r="T85" s="10">
        <v>1757680.6918480638</v>
      </c>
      <c r="U85" s="9">
        <v>1748293.3586259112</v>
      </c>
      <c r="V85" s="10">
        <v>1773128.4519258447</v>
      </c>
    </row>
    <row r="86" spans="2:22" x14ac:dyDescent="0.25">
      <c r="D86" t="s">
        <v>20</v>
      </c>
      <c r="E86" s="19">
        <v>3012790.4860630003</v>
      </c>
      <c r="F86" s="19">
        <v>3012790.4860630003</v>
      </c>
      <c r="G86" s="19">
        <v>3043108.0744831683</v>
      </c>
      <c r="H86" s="19">
        <v>3332197.2901392449</v>
      </c>
      <c r="I86" s="18">
        <v>3325731.1913580252</v>
      </c>
      <c r="J86" s="19">
        <v>3350827.5294117648</v>
      </c>
      <c r="K86" s="19">
        <v>3355485.0892298948</v>
      </c>
      <c r="L86" s="19">
        <v>3426651.7908178568</v>
      </c>
      <c r="M86" s="18">
        <v>3404889.217309</v>
      </c>
      <c r="N86" s="19">
        <v>3412567.2017255877</v>
      </c>
      <c r="O86" s="19">
        <v>3430084.6782157351</v>
      </c>
      <c r="P86" s="19">
        <v>3614380.6306193941</v>
      </c>
      <c r="Q86" s="18">
        <v>3658073.624015714</v>
      </c>
      <c r="R86" s="19">
        <v>3645917.3851875858</v>
      </c>
      <c r="S86" s="19">
        <v>3645917.3851875858</v>
      </c>
      <c r="T86" s="19">
        <v>3705735.0387968058</v>
      </c>
      <c r="U86" s="18">
        <v>3701435.0598454848</v>
      </c>
      <c r="V86" s="39">
        <v>3692221.7129515</v>
      </c>
    </row>
    <row r="87" spans="2:22" x14ac:dyDescent="0.25">
      <c r="D87" t="s">
        <v>21</v>
      </c>
      <c r="E87" s="19">
        <v>1930450.2114371157</v>
      </c>
      <c r="F87" s="19">
        <v>1930248.2759409347</v>
      </c>
      <c r="G87" s="19">
        <v>1930022.7795837619</v>
      </c>
      <c r="H87" s="19">
        <v>2018084.9806340069</v>
      </c>
      <c r="I87" s="18">
        <v>2018628.9647584204</v>
      </c>
      <c r="J87" s="19">
        <v>2018443.0263185443</v>
      </c>
      <c r="K87" s="19">
        <v>2018572.3827711211</v>
      </c>
      <c r="L87" s="19">
        <v>2110187.026460811</v>
      </c>
      <c r="M87" s="18">
        <v>2110278.2906465069</v>
      </c>
      <c r="N87" s="19">
        <v>2109670.8945949059</v>
      </c>
      <c r="O87" s="19">
        <v>2110278.2906465069</v>
      </c>
      <c r="P87" s="19">
        <v>2123561.6954400688</v>
      </c>
      <c r="Q87" s="18">
        <v>2121164.3675360237</v>
      </c>
      <c r="R87" s="19">
        <v>2120828.7277130801</v>
      </c>
      <c r="S87" s="19">
        <v>2119901.8781411876</v>
      </c>
      <c r="T87" s="19">
        <v>2173166.5386575079</v>
      </c>
      <c r="U87" s="18">
        <v>2172657.5475516673</v>
      </c>
      <c r="V87" s="39">
        <v>2171608.8893943769</v>
      </c>
    </row>
    <row r="88" spans="2:22" x14ac:dyDescent="0.25">
      <c r="D88" t="s">
        <v>22</v>
      </c>
      <c r="E88" s="19">
        <v>936719.44639699149</v>
      </c>
      <c r="F88" s="19">
        <v>928623.2246284209</v>
      </c>
      <c r="G88" s="19">
        <v>929996.77846107131</v>
      </c>
      <c r="H88" s="19">
        <v>976193.83905331627</v>
      </c>
      <c r="I88" s="18">
        <v>1028806.5453319376</v>
      </c>
      <c r="J88" s="19">
        <v>1031350.0044868853</v>
      </c>
      <c r="K88" s="19">
        <v>1020516.898425</v>
      </c>
      <c r="L88" s="19">
        <v>1604178.2217538364</v>
      </c>
      <c r="M88" s="18">
        <v>1132824.2802641995</v>
      </c>
      <c r="N88" s="19">
        <v>1128034.7898252462</v>
      </c>
      <c r="O88" s="19">
        <v>1134353.8079549153</v>
      </c>
      <c r="P88" s="19">
        <v>1097969.3955708619</v>
      </c>
      <c r="Q88" s="18">
        <v>993867.0916289849</v>
      </c>
      <c r="R88" s="19">
        <v>1033930.0060081765</v>
      </c>
      <c r="S88" s="19">
        <v>1019209.8503440421</v>
      </c>
      <c r="T88" s="19">
        <v>1117673.1054884712</v>
      </c>
      <c r="U88" s="18">
        <v>1134522.560753942</v>
      </c>
      <c r="V88" s="39">
        <v>1142984.2623841292</v>
      </c>
    </row>
    <row r="89" spans="2:22" x14ac:dyDescent="0.25">
      <c r="D89" t="s">
        <v>23</v>
      </c>
      <c r="E89" s="19">
        <v>720535.08123352146</v>
      </c>
      <c r="F89" s="19">
        <v>720518.15782051289</v>
      </c>
      <c r="G89" s="19">
        <v>720447.46887413948</v>
      </c>
      <c r="H89" s="19">
        <v>755100.95146678539</v>
      </c>
      <c r="I89" s="18">
        <v>755080.01593254355</v>
      </c>
      <c r="J89" s="19">
        <v>755158.33206341718</v>
      </c>
      <c r="K89" s="19">
        <v>755159.57096266269</v>
      </c>
      <c r="L89" s="19">
        <v>790274.57282451412</v>
      </c>
      <c r="M89" s="18">
        <v>790260.93171015976</v>
      </c>
      <c r="N89" s="19">
        <v>790290.16266949079</v>
      </c>
      <c r="O89" s="19">
        <v>790246.82021255174</v>
      </c>
      <c r="P89" s="19">
        <v>809689.47015783796</v>
      </c>
      <c r="Q89" s="18">
        <v>809357.67963278736</v>
      </c>
      <c r="R89" s="19">
        <v>809328.82828278281</v>
      </c>
      <c r="S89" s="19">
        <v>809156.0606116649</v>
      </c>
      <c r="T89" s="19">
        <v>829195.65377633972</v>
      </c>
      <c r="U89" s="18">
        <v>829260.72782970488</v>
      </c>
      <c r="V89" s="39">
        <v>829541.7746073727</v>
      </c>
    </row>
    <row r="90" spans="2:22" x14ac:dyDescent="0.25">
      <c r="B90" s="29"/>
      <c r="C90" s="52"/>
      <c r="D90" s="29" t="s">
        <v>24</v>
      </c>
      <c r="E90" s="24">
        <v>552718.41598809499</v>
      </c>
      <c r="F90" s="24">
        <v>553094.98645161255</v>
      </c>
      <c r="G90" s="24">
        <v>552401.30401881691</v>
      </c>
      <c r="H90" s="24">
        <v>591454.93164909945</v>
      </c>
      <c r="I90" s="23">
        <v>591612.80812399322</v>
      </c>
      <c r="J90" s="24">
        <v>591546.01423076889</v>
      </c>
      <c r="K90" s="24">
        <v>591612.80812399322</v>
      </c>
      <c r="L90" s="24">
        <v>615868.54673913063</v>
      </c>
      <c r="M90" s="23">
        <v>615868.54673913051</v>
      </c>
      <c r="N90" s="24">
        <v>615799.01269230782</v>
      </c>
      <c r="O90" s="24">
        <v>615352.00810559012</v>
      </c>
      <c r="P90" s="24">
        <v>633786.53929870122</v>
      </c>
      <c r="Q90" s="23">
        <v>632068.35589792207</v>
      </c>
      <c r="R90" s="24">
        <v>631750.17378666648</v>
      </c>
      <c r="S90" s="24">
        <v>631407.51612839149</v>
      </c>
      <c r="T90" s="24">
        <v>647192.70403160132</v>
      </c>
      <c r="U90" s="23">
        <v>642293.12784034072</v>
      </c>
      <c r="V90" s="24">
        <v>642868.43291570153</v>
      </c>
    </row>
    <row r="91" spans="2:22" x14ac:dyDescent="0.25">
      <c r="B91" s="8" t="s">
        <v>56</v>
      </c>
      <c r="C91" s="7" t="s">
        <v>57</v>
      </c>
      <c r="D91" s="8"/>
      <c r="E91" s="10">
        <v>1436356.9259374542</v>
      </c>
      <c r="F91" s="10">
        <v>1444084.649425861</v>
      </c>
      <c r="G91" s="10">
        <v>1440505.2295019284</v>
      </c>
      <c r="H91" s="10">
        <v>1522885.6684685962</v>
      </c>
      <c r="I91" s="9">
        <v>1538824.4930482036</v>
      </c>
      <c r="J91" s="10">
        <v>1542751.2461363554</v>
      </c>
      <c r="K91" s="10">
        <v>1552333.8279468727</v>
      </c>
      <c r="L91" s="10">
        <v>1697968.8743420234</v>
      </c>
      <c r="M91" s="9">
        <v>1625067.0759016171</v>
      </c>
      <c r="N91" s="10">
        <v>1630429.4919994886</v>
      </c>
      <c r="O91" s="10">
        <v>1628816.6777108929</v>
      </c>
      <c r="P91" s="10">
        <v>1684395.7028256613</v>
      </c>
      <c r="Q91" s="9">
        <v>1685807.6538481123</v>
      </c>
      <c r="R91" s="10">
        <v>1689360.1321367465</v>
      </c>
      <c r="S91" s="10">
        <v>1692218.3372998859</v>
      </c>
      <c r="T91" s="10">
        <v>1690626.1593904323</v>
      </c>
      <c r="U91" s="9">
        <v>1740618.4049588719</v>
      </c>
      <c r="V91" s="10">
        <v>1744875.4393470327</v>
      </c>
    </row>
    <row r="92" spans="2:22" x14ac:dyDescent="0.25">
      <c r="D92" t="s">
        <v>20</v>
      </c>
      <c r="E92" s="19">
        <v>2921123.9336449485</v>
      </c>
      <c r="F92" s="19">
        <v>2962074.3474140372</v>
      </c>
      <c r="G92" s="19">
        <v>2945515.5206671003</v>
      </c>
      <c r="H92" s="19">
        <v>3136166.2668462158</v>
      </c>
      <c r="I92" s="18">
        <v>3121963.8812657869</v>
      </c>
      <c r="J92" s="19">
        <v>3141143.4896818846</v>
      </c>
      <c r="K92" s="19">
        <v>3154936.2554687778</v>
      </c>
      <c r="L92" s="19">
        <v>3244155.6362139308</v>
      </c>
      <c r="M92" s="18">
        <v>3289347.2440276882</v>
      </c>
      <c r="N92" s="19">
        <v>3316068.2281178245</v>
      </c>
      <c r="O92" s="19">
        <v>3254012.2830486964</v>
      </c>
      <c r="P92" s="19">
        <v>3427439.0059010247</v>
      </c>
      <c r="Q92" s="18">
        <v>3371749.6892259712</v>
      </c>
      <c r="R92" s="19">
        <v>3392617.539075091</v>
      </c>
      <c r="S92" s="19">
        <v>3423053.4349750052</v>
      </c>
      <c r="T92" s="19">
        <v>3507068.2912475206</v>
      </c>
      <c r="U92" s="18">
        <v>3589519.7251587319</v>
      </c>
      <c r="V92" s="39">
        <v>3533422.8177573369</v>
      </c>
    </row>
    <row r="93" spans="2:22" x14ac:dyDescent="0.25">
      <c r="D93" t="s">
        <v>21</v>
      </c>
      <c r="E93" s="19">
        <v>1877711.4850952039</v>
      </c>
      <c r="F93" s="19">
        <v>1879460.7221590688</v>
      </c>
      <c r="G93" s="19">
        <v>1874610.7522088706</v>
      </c>
      <c r="H93" s="19">
        <v>1967846.5841898806</v>
      </c>
      <c r="I93" s="18">
        <v>1968515.1271292355</v>
      </c>
      <c r="J93" s="19">
        <v>1962164.2030347467</v>
      </c>
      <c r="K93" s="19">
        <v>1965670.3278888955</v>
      </c>
      <c r="L93" s="19">
        <v>2045144.0128662223</v>
      </c>
      <c r="M93" s="18">
        <v>2048717.8805255003</v>
      </c>
      <c r="N93" s="19">
        <v>2048486.0956761586</v>
      </c>
      <c r="O93" s="19">
        <v>2046581.614514759</v>
      </c>
      <c r="P93" s="19">
        <v>2109324.6372179501</v>
      </c>
      <c r="Q93" s="18">
        <v>2109186.8501900402</v>
      </c>
      <c r="R93" s="19">
        <v>2110391.4480783409</v>
      </c>
      <c r="S93" s="19">
        <v>2107705.7149537727</v>
      </c>
      <c r="T93" s="19">
        <v>2162774.2281452985</v>
      </c>
      <c r="U93" s="18">
        <v>2159751.5710743857</v>
      </c>
      <c r="V93" s="39">
        <v>2160810.6237934004</v>
      </c>
    </row>
    <row r="94" spans="2:22" x14ac:dyDescent="0.25">
      <c r="D94" t="s">
        <v>22</v>
      </c>
      <c r="E94" s="19">
        <v>958766.3266002537</v>
      </c>
      <c r="F94" s="19">
        <v>957228.2822598085</v>
      </c>
      <c r="G94" s="19">
        <v>957749.13864786853</v>
      </c>
      <c r="H94" s="19">
        <v>1025505.6540854159</v>
      </c>
      <c r="I94" s="18">
        <v>1075992.6616688666</v>
      </c>
      <c r="J94" s="19">
        <v>1091787.0713825489</v>
      </c>
      <c r="K94" s="19">
        <v>1098182.925705754</v>
      </c>
      <c r="L94" s="19">
        <v>1528015.164497091</v>
      </c>
      <c r="M94" s="18">
        <v>1148262.401380976</v>
      </c>
      <c r="N94" s="19">
        <v>1146659.4216280316</v>
      </c>
      <c r="O94" s="19">
        <v>1147129.0899103999</v>
      </c>
      <c r="P94" s="19">
        <v>1182460.7095968518</v>
      </c>
      <c r="Q94" s="18">
        <v>1190912.0744819222</v>
      </c>
      <c r="R94" s="19">
        <v>1195011.0725914245</v>
      </c>
      <c r="S94" s="19">
        <v>1195322.1121245113</v>
      </c>
      <c r="T94" s="19">
        <v>994396.59972191462</v>
      </c>
      <c r="U94" s="18">
        <v>1227481.6472167333</v>
      </c>
      <c r="V94" s="39">
        <v>1235285.7131824009</v>
      </c>
    </row>
    <row r="95" spans="2:22" x14ac:dyDescent="0.25">
      <c r="D95" t="s">
        <v>23</v>
      </c>
      <c r="E95" s="19">
        <v>724955.55738846096</v>
      </c>
      <c r="F95" s="19">
        <v>726535.36795303097</v>
      </c>
      <c r="G95" s="19">
        <v>720705.76932235342</v>
      </c>
      <c r="H95" s="19">
        <v>769349.64772896725</v>
      </c>
      <c r="I95" s="18">
        <v>767592.13338047045</v>
      </c>
      <c r="J95" s="19">
        <v>763825.05453041627</v>
      </c>
      <c r="K95" s="19">
        <v>766111.34262728959</v>
      </c>
      <c r="L95" s="19">
        <v>801858.06550092995</v>
      </c>
      <c r="M95" s="18">
        <v>802376.46823434299</v>
      </c>
      <c r="N95" s="19">
        <v>803399.99089806399</v>
      </c>
      <c r="O95" s="19">
        <v>803519.01805006713</v>
      </c>
      <c r="P95" s="19">
        <v>826942.17743644211</v>
      </c>
      <c r="Q95" s="18">
        <v>825772.68006208481</v>
      </c>
      <c r="R95" s="19">
        <v>826605.73870701145</v>
      </c>
      <c r="S95" s="19">
        <v>827744.80557256378</v>
      </c>
      <c r="T95" s="19">
        <v>851739.02317909058</v>
      </c>
      <c r="U95" s="18">
        <v>851793.53154938587</v>
      </c>
      <c r="V95" s="39">
        <v>851274.45210192259</v>
      </c>
    </row>
    <row r="96" spans="2:22" x14ac:dyDescent="0.25">
      <c r="B96" s="29"/>
      <c r="C96" s="52"/>
      <c r="D96" s="29" t="s">
        <v>24</v>
      </c>
      <c r="E96" s="24">
        <v>516194.12276688236</v>
      </c>
      <c r="F96" s="24">
        <v>513284.40211313096</v>
      </c>
      <c r="G96" s="24">
        <v>513436.42078855383</v>
      </c>
      <c r="H96" s="24">
        <v>556770.53738361539</v>
      </c>
      <c r="I96" s="23">
        <v>550599.21875495662</v>
      </c>
      <c r="J96" s="24">
        <v>544979.8817144389</v>
      </c>
      <c r="K96" s="24">
        <v>544060.51400294842</v>
      </c>
      <c r="L96" s="24">
        <v>576138.53435196052</v>
      </c>
      <c r="M96" s="23">
        <v>579138.55407292221</v>
      </c>
      <c r="N96" s="24">
        <v>579450.21063599526</v>
      </c>
      <c r="O96" s="24">
        <v>581931.88860592234</v>
      </c>
      <c r="P96" s="24">
        <v>608945.16704355122</v>
      </c>
      <c r="Q96" s="23">
        <v>609582.08818043442</v>
      </c>
      <c r="R96" s="24">
        <v>608918.92024608387</v>
      </c>
      <c r="S96" s="24">
        <v>609516.43320224085</v>
      </c>
      <c r="T96" s="24">
        <v>626512.51790664881</v>
      </c>
      <c r="U96" s="23">
        <v>631886.82164995791</v>
      </c>
      <c r="V96" s="24">
        <v>636121.11726738687</v>
      </c>
    </row>
    <row r="97" spans="2:22" x14ac:dyDescent="0.25">
      <c r="B97" s="8" t="s">
        <v>58</v>
      </c>
      <c r="C97" s="7" t="s">
        <v>59</v>
      </c>
      <c r="D97" s="8"/>
      <c r="E97" s="10">
        <v>1014549.8065204786</v>
      </c>
      <c r="F97" s="10">
        <v>1019573.5406527309</v>
      </c>
      <c r="G97" s="10">
        <v>1016385.2271128935</v>
      </c>
      <c r="H97" s="10">
        <v>1084483.3314571897</v>
      </c>
      <c r="I97" s="9">
        <v>1090148.1230763211</v>
      </c>
      <c r="J97" s="10">
        <v>1095944.5466465033</v>
      </c>
      <c r="K97" s="10">
        <v>1097490.3267472507</v>
      </c>
      <c r="L97" s="10">
        <v>1159298.1689012237</v>
      </c>
      <c r="M97" s="9">
        <v>1163026.823439749</v>
      </c>
      <c r="N97" s="10">
        <v>1171882.8405605999</v>
      </c>
      <c r="O97" s="10">
        <v>1168762.0380777603</v>
      </c>
      <c r="P97" s="10">
        <v>1204114.3689943827</v>
      </c>
      <c r="Q97" s="9">
        <v>1201662.1668952664</v>
      </c>
      <c r="R97" s="10">
        <v>1212763.1439368215</v>
      </c>
      <c r="S97" s="10">
        <v>1211866.6766957701</v>
      </c>
      <c r="T97" s="10">
        <v>1245954.5175485103</v>
      </c>
      <c r="U97" s="9">
        <v>1245662.5488880714</v>
      </c>
      <c r="V97" s="10">
        <v>1254473.2511874079</v>
      </c>
    </row>
    <row r="98" spans="2:22" x14ac:dyDescent="0.25">
      <c r="D98" t="s">
        <v>20</v>
      </c>
      <c r="E98" s="19">
        <v>1998830.3941399946</v>
      </c>
      <c r="F98" s="19">
        <v>2383750.1922307257</v>
      </c>
      <c r="G98" s="19">
        <v>2074792.7406996209</v>
      </c>
      <c r="H98" s="19">
        <v>2574226.1339396383</v>
      </c>
      <c r="I98" s="18">
        <v>2601496.8941836008</v>
      </c>
      <c r="J98" s="19">
        <v>2642646.1820042217</v>
      </c>
      <c r="K98" s="19">
        <v>2649242.8996500759</v>
      </c>
      <c r="L98" s="19">
        <v>2795286.513304648</v>
      </c>
      <c r="M98" s="18">
        <v>2852093.440334342</v>
      </c>
      <c r="N98" s="19">
        <v>2850562.4605088579</v>
      </c>
      <c r="O98" s="19">
        <v>2853130.3175780666</v>
      </c>
      <c r="P98" s="19">
        <v>2957077.1135462923</v>
      </c>
      <c r="Q98" s="18">
        <v>2988339.0952664651</v>
      </c>
      <c r="R98" s="19">
        <v>3020223.1757847215</v>
      </c>
      <c r="S98" s="19">
        <v>3087835.3269374473</v>
      </c>
      <c r="T98" s="19">
        <v>3152801.589288732</v>
      </c>
      <c r="U98" s="18">
        <v>3084006.4712721808</v>
      </c>
      <c r="V98" s="39">
        <v>3001149.3887478993</v>
      </c>
    </row>
    <row r="99" spans="2:22" x14ac:dyDescent="0.25">
      <c r="D99" t="s">
        <v>21</v>
      </c>
      <c r="E99" s="19">
        <v>1660219.0764438598</v>
      </c>
      <c r="F99" s="19">
        <v>1659677.1271191228</v>
      </c>
      <c r="G99" s="19">
        <v>1658071.7300540099</v>
      </c>
      <c r="H99" s="19">
        <v>1760011.5006807316</v>
      </c>
      <c r="I99" s="18">
        <v>1758127.3439904542</v>
      </c>
      <c r="J99" s="19">
        <v>1763639.3388991051</v>
      </c>
      <c r="K99" s="19">
        <v>1761734.6916963486</v>
      </c>
      <c r="L99" s="19">
        <v>1841921.8264919405</v>
      </c>
      <c r="M99" s="18">
        <v>1847531.0392828952</v>
      </c>
      <c r="N99" s="19">
        <v>1852080.3874154445</v>
      </c>
      <c r="O99" s="19">
        <v>1847811.3463300685</v>
      </c>
      <c r="P99" s="19">
        <v>1906882.3832914443</v>
      </c>
      <c r="Q99" s="18">
        <v>1902913.2439959154</v>
      </c>
      <c r="R99" s="19">
        <v>1909312.1975900545</v>
      </c>
      <c r="S99" s="19">
        <v>1906543.3760590279</v>
      </c>
      <c r="T99" s="19">
        <v>1954015.0950905958</v>
      </c>
      <c r="U99" s="18">
        <v>1952406.4937437861</v>
      </c>
      <c r="V99" s="39">
        <v>1956273.3209381795</v>
      </c>
    </row>
    <row r="100" spans="2:22" x14ac:dyDescent="0.25">
      <c r="D100" t="s">
        <v>22</v>
      </c>
      <c r="E100" s="19">
        <v>492668.08368172834</v>
      </c>
      <c r="F100" s="19">
        <v>492915.79380987078</v>
      </c>
      <c r="G100" s="19">
        <v>492879.19533916406</v>
      </c>
      <c r="H100" s="19">
        <v>533622.76416054764</v>
      </c>
      <c r="I100" s="18">
        <v>533736.05613277538</v>
      </c>
      <c r="J100" s="19">
        <v>533628.02316269977</v>
      </c>
      <c r="K100" s="19">
        <v>533960.33141858771</v>
      </c>
      <c r="L100" s="19">
        <v>573948.02454095019</v>
      </c>
      <c r="M100" s="18">
        <v>578143.80904072849</v>
      </c>
      <c r="N100" s="19">
        <v>578533.75855601521</v>
      </c>
      <c r="O100" s="19">
        <v>578437.57480635785</v>
      </c>
      <c r="P100" s="19">
        <v>593568.06925802294</v>
      </c>
      <c r="Q100" s="18">
        <v>593583.49096187647</v>
      </c>
      <c r="R100" s="19">
        <v>594305.91059621202</v>
      </c>
      <c r="S100" s="19">
        <v>594257.52010464238</v>
      </c>
      <c r="T100" s="19">
        <v>609903.83774401713</v>
      </c>
      <c r="U100" s="18">
        <v>610562.51437889889</v>
      </c>
      <c r="V100" s="39">
        <v>611166.85249026632</v>
      </c>
    </row>
    <row r="101" spans="2:22" x14ac:dyDescent="0.25">
      <c r="D101" t="s">
        <v>23</v>
      </c>
      <c r="E101" s="19">
        <v>521925.81856253243</v>
      </c>
      <c r="F101" s="19">
        <v>521619.18183493597</v>
      </c>
      <c r="G101" s="19">
        <v>521548.00539351522</v>
      </c>
      <c r="H101" s="19">
        <v>558749.57482101675</v>
      </c>
      <c r="I101" s="18">
        <v>558821.24821004726</v>
      </c>
      <c r="J101" s="19">
        <v>558332.77991395036</v>
      </c>
      <c r="K101" s="19">
        <v>558446.13555647735</v>
      </c>
      <c r="L101" s="19">
        <v>601994.11338375183</v>
      </c>
      <c r="M101" s="18">
        <v>601164.89795780333</v>
      </c>
      <c r="N101" s="19">
        <v>600866.89572179469</v>
      </c>
      <c r="O101" s="19">
        <v>599388.32680041518</v>
      </c>
      <c r="P101" s="19">
        <v>616521.30628244323</v>
      </c>
      <c r="Q101" s="18">
        <v>615548.5649700762</v>
      </c>
      <c r="R101" s="19">
        <v>615152.67683183227</v>
      </c>
      <c r="S101" s="19">
        <v>613738.29613552475</v>
      </c>
      <c r="T101" s="19">
        <v>631896.81099503813</v>
      </c>
      <c r="U101" s="18">
        <v>631961.4293964419</v>
      </c>
      <c r="V101" s="39">
        <v>631659.90054250031</v>
      </c>
    </row>
    <row r="102" spans="2:22" x14ac:dyDescent="0.25">
      <c r="B102" s="29"/>
      <c r="C102" s="52"/>
      <c r="D102" s="29" t="s">
        <v>24</v>
      </c>
      <c r="E102" s="24">
        <v>411033.5473074562</v>
      </c>
      <c r="F102" s="24">
        <v>410775.74410771037</v>
      </c>
      <c r="G102" s="24">
        <v>410740.47545056464</v>
      </c>
      <c r="H102" s="24">
        <v>443332.43217943923</v>
      </c>
      <c r="I102" s="23">
        <v>443239.4135584191</v>
      </c>
      <c r="J102" s="24">
        <v>443092.69678615907</v>
      </c>
      <c r="K102" s="24">
        <v>442973.51679001976</v>
      </c>
      <c r="L102" s="24">
        <v>476163.23718212737</v>
      </c>
      <c r="M102" s="23">
        <v>475346.98580371769</v>
      </c>
      <c r="N102" s="24">
        <v>475322.57667485817</v>
      </c>
      <c r="O102" s="24">
        <v>474893.80535307992</v>
      </c>
      <c r="P102" s="24">
        <v>487552.47313122189</v>
      </c>
      <c r="Q102" s="23">
        <v>487226.04399125598</v>
      </c>
      <c r="R102" s="24">
        <v>487316.88159827923</v>
      </c>
      <c r="S102" s="24">
        <v>486704.08593682077</v>
      </c>
      <c r="T102" s="24">
        <v>497541.61896377133</v>
      </c>
      <c r="U102" s="23">
        <v>497167.12476155348</v>
      </c>
      <c r="V102" s="24">
        <v>496980.98026130116</v>
      </c>
    </row>
    <row r="103" spans="2:22" x14ac:dyDescent="0.25">
      <c r="B103" s="8" t="s">
        <v>60</v>
      </c>
      <c r="C103" s="7" t="s">
        <v>85</v>
      </c>
      <c r="D103" s="8"/>
      <c r="E103" s="10">
        <v>2829767.1309958845</v>
      </c>
      <c r="F103" s="10">
        <v>2836857.250562021</v>
      </c>
      <c r="G103" s="10">
        <v>2848326.6388753755</v>
      </c>
      <c r="H103" s="10">
        <v>3089845.9145172625</v>
      </c>
      <c r="I103" s="9">
        <v>3088962.9136641724</v>
      </c>
      <c r="J103" s="10">
        <v>3095620.2339463923</v>
      </c>
      <c r="K103" s="10">
        <v>3100312.1029733461</v>
      </c>
      <c r="L103" s="10">
        <v>3223682.1551759765</v>
      </c>
      <c r="M103" s="9">
        <v>3224263.6634536069</v>
      </c>
      <c r="N103" s="10">
        <v>3225424.2972957492</v>
      </c>
      <c r="O103" s="10">
        <v>3221995.8065432212</v>
      </c>
      <c r="P103" s="10">
        <v>3318443.8143957537</v>
      </c>
      <c r="Q103" s="9">
        <v>3323525.3168498301</v>
      </c>
      <c r="R103" s="10">
        <v>3332692.7789759343</v>
      </c>
      <c r="S103" s="10">
        <v>3330630.1901620398</v>
      </c>
      <c r="T103" s="10">
        <v>3418735.8398471065</v>
      </c>
      <c r="U103" s="9">
        <v>3449994.3768534376</v>
      </c>
      <c r="V103" s="10">
        <v>3442170.9689262724</v>
      </c>
    </row>
    <row r="104" spans="2:22" x14ac:dyDescent="0.25">
      <c r="D104" t="s">
        <v>20</v>
      </c>
      <c r="E104" s="19">
        <v>4730932.0347139742</v>
      </c>
      <c r="F104" s="19">
        <v>4590370.18699631</v>
      </c>
      <c r="G104" s="19">
        <v>4658442.6383665437</v>
      </c>
      <c r="H104" s="19">
        <v>4718339.9463947108</v>
      </c>
      <c r="I104" s="18">
        <v>4718339.9463947108</v>
      </c>
      <c r="J104" s="19">
        <v>4789314.8289483525</v>
      </c>
      <c r="K104" s="19">
        <v>4719990.526641624</v>
      </c>
      <c r="L104" s="19">
        <v>4568668.7472839141</v>
      </c>
      <c r="M104" s="18">
        <v>4590119.823363144</v>
      </c>
      <c r="N104" s="19">
        <v>4590119.823363144</v>
      </c>
      <c r="O104" s="19">
        <v>4518583.7993380697</v>
      </c>
      <c r="P104" s="19">
        <v>4633836.8048392264</v>
      </c>
      <c r="Q104" s="18">
        <v>4697986.4688599044</v>
      </c>
      <c r="R104" s="19">
        <v>4771236.3028989919</v>
      </c>
      <c r="S104" s="19">
        <v>4633836.8048392264</v>
      </c>
      <c r="T104" s="19">
        <v>4712142.9937619464</v>
      </c>
      <c r="U104" s="18">
        <v>6034441.8587687798</v>
      </c>
      <c r="V104" s="39">
        <v>4685943.714668856</v>
      </c>
    </row>
    <row r="105" spans="2:22" x14ac:dyDescent="0.25">
      <c r="D105" t="s">
        <v>21</v>
      </c>
      <c r="E105" s="19">
        <v>3511068.5212587677</v>
      </c>
      <c r="F105" s="19">
        <v>3512306.3314897306</v>
      </c>
      <c r="G105" s="19">
        <v>3517870.5916786967</v>
      </c>
      <c r="H105" s="19">
        <v>3821880.6078117965</v>
      </c>
      <c r="I105" s="18">
        <v>3823108.2215248402</v>
      </c>
      <c r="J105" s="19">
        <v>3790103.1630945443</v>
      </c>
      <c r="K105" s="19">
        <v>3772602.7006978663</v>
      </c>
      <c r="L105" s="19">
        <v>3935392.1138905715</v>
      </c>
      <c r="M105" s="18">
        <v>3941030.9284596378</v>
      </c>
      <c r="N105" s="19">
        <v>3946545.4683151203</v>
      </c>
      <c r="O105" s="19">
        <v>3935980.155339174</v>
      </c>
      <c r="P105" s="19">
        <v>4018430.0300935307</v>
      </c>
      <c r="Q105" s="18">
        <v>4011597.5345106642</v>
      </c>
      <c r="R105" s="19">
        <v>4016596.3346030642</v>
      </c>
      <c r="S105" s="19">
        <v>4009001.3387151239</v>
      </c>
      <c r="T105" s="19">
        <v>4117298.2531117941</v>
      </c>
      <c r="U105" s="18">
        <v>4139693.9406772843</v>
      </c>
      <c r="V105" s="39">
        <v>4110553.1452345611</v>
      </c>
    </row>
    <row r="106" spans="2:22" x14ac:dyDescent="0.25">
      <c r="D106" t="s">
        <v>22</v>
      </c>
      <c r="E106" s="19">
        <v>967852.58994505496</v>
      </c>
      <c r="F106" s="19">
        <v>969156.22466666671</v>
      </c>
      <c r="G106" s="19">
        <v>969156.22466666671</v>
      </c>
      <c r="H106" s="19">
        <v>981738.83730515512</v>
      </c>
      <c r="I106" s="18">
        <v>1002244.2770214535</v>
      </c>
      <c r="J106" s="19">
        <v>1022749.716737752</v>
      </c>
      <c r="K106" s="19">
        <v>1027143.7395341016</v>
      </c>
      <c r="L106" s="19">
        <v>1151061.2060714285</v>
      </c>
      <c r="M106" s="18">
        <v>1151061.2060714285</v>
      </c>
      <c r="N106" s="19">
        <v>1151061.2060714285</v>
      </c>
      <c r="O106" s="19">
        <v>1151061.2060714285</v>
      </c>
      <c r="P106" s="19">
        <v>1177097.0525185715</v>
      </c>
      <c r="Q106" s="18">
        <v>1170209.9064959998</v>
      </c>
      <c r="R106" s="19">
        <v>1170209.9064959998</v>
      </c>
      <c r="S106" s="19">
        <v>1170209.906496</v>
      </c>
      <c r="T106" s="19">
        <v>1199465.1541583999</v>
      </c>
      <c r="U106" s="18">
        <v>1206524.4788315357</v>
      </c>
      <c r="V106" s="39">
        <v>1232408.6692997001</v>
      </c>
    </row>
    <row r="107" spans="2:22" x14ac:dyDescent="0.25">
      <c r="D107" t="s">
        <v>23</v>
      </c>
      <c r="E107" s="19">
        <v>1202525.1035692582</v>
      </c>
      <c r="F107" s="19">
        <v>1205867.6290135381</v>
      </c>
      <c r="G107" s="19">
        <v>1205481.9440267405</v>
      </c>
      <c r="H107" s="19">
        <v>1321749.1504792923</v>
      </c>
      <c r="I107" s="18">
        <v>1309110.007419318</v>
      </c>
      <c r="J107" s="19">
        <v>1315060.424487524</v>
      </c>
      <c r="K107" s="19">
        <v>1314001.9916573786</v>
      </c>
      <c r="L107" s="19">
        <v>1361199.7784567145</v>
      </c>
      <c r="M107" s="18">
        <v>1359530.0771311277</v>
      </c>
      <c r="N107" s="19">
        <v>1361263.896894577</v>
      </c>
      <c r="O107" s="19">
        <v>1360122.625973209</v>
      </c>
      <c r="P107" s="19">
        <v>1388643.8013226122</v>
      </c>
      <c r="Q107" s="18">
        <v>1389738.9584814806</v>
      </c>
      <c r="R107" s="19">
        <v>1388684.2345269043</v>
      </c>
      <c r="S107" s="19">
        <v>1384791.6923120054</v>
      </c>
      <c r="T107" s="19">
        <v>1420177.0514632033</v>
      </c>
      <c r="U107" s="18">
        <v>1407647.1413856053</v>
      </c>
      <c r="V107" s="39">
        <v>1410480.7921663162</v>
      </c>
    </row>
    <row r="108" spans="2:22" x14ac:dyDescent="0.25">
      <c r="B108" s="29"/>
      <c r="C108" s="52"/>
      <c r="D108" s="29" t="s">
        <v>24</v>
      </c>
      <c r="E108" s="24">
        <v>586678.73313395819</v>
      </c>
      <c r="F108" s="24">
        <v>586678.73313395819</v>
      </c>
      <c r="G108" s="24">
        <v>596723.37504735275</v>
      </c>
      <c r="H108" s="24">
        <v>632527.27545264701</v>
      </c>
      <c r="I108" s="23">
        <v>642651.34020730772</v>
      </c>
      <c r="J108" s="24">
        <v>642651.34020730783</v>
      </c>
      <c r="K108" s="24">
        <v>642651.34020730772</v>
      </c>
      <c r="L108" s="24">
        <v>668998.91049000004</v>
      </c>
      <c r="M108" s="23">
        <v>672731.46928083326</v>
      </c>
      <c r="N108" s="24">
        <v>672731.46928083326</v>
      </c>
      <c r="O108" s="24">
        <v>679528.67083363631</v>
      </c>
      <c r="P108" s="24">
        <v>685146.53532657609</v>
      </c>
      <c r="Q108" s="23">
        <v>685146.53532657609</v>
      </c>
      <c r="R108" s="24">
        <v>685146.53532657609</v>
      </c>
      <c r="S108" s="24">
        <v>685146.53532657609</v>
      </c>
      <c r="T108" s="24">
        <v>702275.19870974042</v>
      </c>
      <c r="U108" s="23">
        <v>730267.03835023392</v>
      </c>
      <c r="V108" s="24">
        <v>730267.03835023392</v>
      </c>
    </row>
    <row r="109" spans="2:22" x14ac:dyDescent="0.25">
      <c r="B109" s="8" t="s">
        <v>62</v>
      </c>
      <c r="C109" s="7" t="s">
        <v>63</v>
      </c>
      <c r="D109" s="8"/>
      <c r="E109" s="10">
        <v>1453941.1342226798</v>
      </c>
      <c r="F109" s="10">
        <v>1449548.3520032796</v>
      </c>
      <c r="G109" s="10">
        <v>1458891.5960373606</v>
      </c>
      <c r="H109" s="10">
        <v>1546149.6695996618</v>
      </c>
      <c r="I109" s="9">
        <v>1567928.6664992045</v>
      </c>
      <c r="J109" s="10">
        <v>1568749.8356876043</v>
      </c>
      <c r="K109" s="10">
        <v>1569451.3294384999</v>
      </c>
      <c r="L109" s="10">
        <v>1695941.5912572169</v>
      </c>
      <c r="M109" s="9">
        <v>1642680.668364892</v>
      </c>
      <c r="N109" s="10">
        <v>1647357.2603912861</v>
      </c>
      <c r="O109" s="10">
        <v>1645243.47474461</v>
      </c>
      <c r="P109" s="10">
        <v>1691205.885132829</v>
      </c>
      <c r="Q109" s="9">
        <v>1708932.2941154744</v>
      </c>
      <c r="R109" s="10">
        <v>1714577.3429462849</v>
      </c>
      <c r="S109" s="10">
        <v>1713342.0968229161</v>
      </c>
      <c r="T109" s="10">
        <v>1828604.4888417053</v>
      </c>
      <c r="U109" s="9">
        <v>1829441.0162096305</v>
      </c>
      <c r="V109" s="10">
        <v>1831978.9562249482</v>
      </c>
    </row>
    <row r="110" spans="2:22" x14ac:dyDescent="0.25">
      <c r="D110" t="s">
        <v>20</v>
      </c>
      <c r="E110" s="19">
        <v>2571237.3357856041</v>
      </c>
      <c r="F110" s="19">
        <v>2579496.6955874539</v>
      </c>
      <c r="G110" s="19">
        <v>2582845.6945781605</v>
      </c>
      <c r="H110" s="19">
        <v>2777341.4454941885</v>
      </c>
      <c r="I110" s="18">
        <v>2778848.8035463784</v>
      </c>
      <c r="J110" s="19">
        <v>2797041.8185585863</v>
      </c>
      <c r="K110" s="19">
        <v>2803598.9358328688</v>
      </c>
      <c r="L110" s="19">
        <v>2913285.1533011091</v>
      </c>
      <c r="M110" s="18">
        <v>2904537.2610261096</v>
      </c>
      <c r="N110" s="19">
        <v>2913178.0572586376</v>
      </c>
      <c r="O110" s="19">
        <v>2870990.696615689</v>
      </c>
      <c r="P110" s="19">
        <v>2964565.34560287</v>
      </c>
      <c r="Q110" s="18">
        <v>3035619.9390136846</v>
      </c>
      <c r="R110" s="19">
        <v>3037032.7671618345</v>
      </c>
      <c r="S110" s="19">
        <v>3033117.332014631</v>
      </c>
      <c r="T110" s="19">
        <v>3111935.2778397584</v>
      </c>
      <c r="U110" s="18">
        <v>3112339.7466847487</v>
      </c>
      <c r="V110" s="39">
        <v>3122980.715890584</v>
      </c>
    </row>
    <row r="111" spans="2:22" x14ac:dyDescent="0.25">
      <c r="D111" t="s">
        <v>21</v>
      </c>
      <c r="E111" s="19">
        <v>1955665.0248900999</v>
      </c>
      <c r="F111" s="19">
        <v>1951978.5786308285</v>
      </c>
      <c r="G111" s="19">
        <v>1955262.1582919438</v>
      </c>
      <c r="H111" s="19">
        <v>2056471.2087232647</v>
      </c>
      <c r="I111" s="18">
        <v>2055197.2693874293</v>
      </c>
      <c r="J111" s="19">
        <v>2055062.6604532395</v>
      </c>
      <c r="K111" s="19">
        <v>2055489.5063057283</v>
      </c>
      <c r="L111" s="19">
        <v>2142818.898309831</v>
      </c>
      <c r="M111" s="18">
        <v>2142678.6140117832</v>
      </c>
      <c r="N111" s="19">
        <v>2141891.8361712401</v>
      </c>
      <c r="O111" s="19">
        <v>2141036.2745014573</v>
      </c>
      <c r="P111" s="19">
        <v>2198960.1008494655</v>
      </c>
      <c r="Q111" s="18">
        <v>2196315.5954274824</v>
      </c>
      <c r="R111" s="19">
        <v>2197014.6977499034</v>
      </c>
      <c r="S111" s="19">
        <v>2198909.1838175864</v>
      </c>
      <c r="T111" s="19">
        <v>2241263.9682029597</v>
      </c>
      <c r="U111" s="18">
        <v>2240456.8181139859</v>
      </c>
      <c r="V111" s="39">
        <v>2239024.7070248146</v>
      </c>
    </row>
    <row r="112" spans="2:22" x14ac:dyDescent="0.25">
      <c r="D112" t="s">
        <v>22</v>
      </c>
      <c r="E112" s="19">
        <v>832932.08662100183</v>
      </c>
      <c r="F112" s="19">
        <v>837327.81288194447</v>
      </c>
      <c r="G112" s="19">
        <v>835540.62438619684</v>
      </c>
      <c r="H112" s="19">
        <v>885780.48883562279</v>
      </c>
      <c r="I112" s="18">
        <v>867098.79889323388</v>
      </c>
      <c r="J112" s="19">
        <v>866837.25679857749</v>
      </c>
      <c r="K112" s="19">
        <v>867178.073705983</v>
      </c>
      <c r="L112" s="19">
        <v>1349163.1721839376</v>
      </c>
      <c r="M112" s="18">
        <v>915940.20973826409</v>
      </c>
      <c r="N112" s="19">
        <v>916179.08067880222</v>
      </c>
      <c r="O112" s="19">
        <v>920095.58930905315</v>
      </c>
      <c r="P112" s="19">
        <v>940415.63790971646</v>
      </c>
      <c r="Q112" s="18">
        <v>947707.89577084815</v>
      </c>
      <c r="R112" s="19">
        <v>957117.44040377892</v>
      </c>
      <c r="S112" s="19">
        <v>950536.75534437748</v>
      </c>
      <c r="T112" s="19">
        <v>951260.82415693149</v>
      </c>
      <c r="U112" s="18">
        <v>932998.8237397077</v>
      </c>
      <c r="V112" s="39">
        <v>927038.50746250269</v>
      </c>
    </row>
    <row r="113" spans="2:22" x14ac:dyDescent="0.25">
      <c r="D113" t="s">
        <v>23</v>
      </c>
      <c r="E113" s="19">
        <v>689844.24138763698</v>
      </c>
      <c r="F113" s="19">
        <v>689957.82445586449</v>
      </c>
      <c r="G113" s="19">
        <v>689743.48674623505</v>
      </c>
      <c r="H113" s="19">
        <v>729455.91817466903</v>
      </c>
      <c r="I113" s="18">
        <v>729602.0627552853</v>
      </c>
      <c r="J113" s="19">
        <v>729525.02414852649</v>
      </c>
      <c r="K113" s="19">
        <v>729794.68172832206</v>
      </c>
      <c r="L113" s="19">
        <v>759502.8571476147</v>
      </c>
      <c r="M113" s="18">
        <v>759483.47032808326</v>
      </c>
      <c r="N113" s="19">
        <v>759684.57383482635</v>
      </c>
      <c r="O113" s="19">
        <v>759628.56746735808</v>
      </c>
      <c r="P113" s="19">
        <v>781010.40335684374</v>
      </c>
      <c r="Q113" s="18">
        <v>780019.59970430261</v>
      </c>
      <c r="R113" s="19">
        <v>779955.6538342617</v>
      </c>
      <c r="S113" s="19">
        <v>779801.49514022656</v>
      </c>
      <c r="T113" s="19">
        <v>799375.02835332789</v>
      </c>
      <c r="U113" s="18">
        <v>798623.58005653601</v>
      </c>
      <c r="V113" s="39">
        <v>798663.61544989818</v>
      </c>
    </row>
    <row r="114" spans="2:22" x14ac:dyDescent="0.25">
      <c r="B114" s="29"/>
      <c r="C114" s="52"/>
      <c r="D114" s="29" t="s">
        <v>24</v>
      </c>
      <c r="E114" s="24">
        <v>563029.18608981371</v>
      </c>
      <c r="F114" s="24">
        <v>562823.49123376689</v>
      </c>
      <c r="G114" s="24">
        <v>563358.48110926617</v>
      </c>
      <c r="H114" s="24">
        <v>603769.20261812198</v>
      </c>
      <c r="I114" s="23">
        <v>602869.31880570215</v>
      </c>
      <c r="J114" s="24">
        <v>602564.87550522597</v>
      </c>
      <c r="K114" s="24">
        <v>601798.18136501918</v>
      </c>
      <c r="L114" s="24">
        <v>628602.41969532927</v>
      </c>
      <c r="M114" s="23">
        <v>627178.04684348067</v>
      </c>
      <c r="N114" s="24">
        <v>627147.28141732293</v>
      </c>
      <c r="O114" s="24">
        <v>627120.34070910641</v>
      </c>
      <c r="P114" s="24">
        <v>647818.49509364832</v>
      </c>
      <c r="Q114" s="23">
        <v>647782.78981811414</v>
      </c>
      <c r="R114" s="24">
        <v>647794.871360171</v>
      </c>
      <c r="S114" s="24">
        <v>647821.79006394104</v>
      </c>
      <c r="T114" s="24">
        <v>663568.50296516879</v>
      </c>
      <c r="U114" s="23">
        <v>663236.31637916097</v>
      </c>
      <c r="V114" s="24">
        <v>663165.12920432014</v>
      </c>
    </row>
    <row r="115" spans="2:22" x14ac:dyDescent="0.25">
      <c r="B115" s="8" t="s">
        <v>64</v>
      </c>
      <c r="C115" s="7" t="s">
        <v>65</v>
      </c>
      <c r="D115" s="8"/>
      <c r="E115" s="10">
        <v>1566772.7647487624</v>
      </c>
      <c r="F115" s="10">
        <v>1565168.6148327161</v>
      </c>
      <c r="G115" s="10">
        <v>1564740.1906437073</v>
      </c>
      <c r="H115" s="10">
        <v>1661213.0437111543</v>
      </c>
      <c r="I115" s="9">
        <v>1671063.6162789939</v>
      </c>
      <c r="J115" s="10">
        <v>1662898.5201001957</v>
      </c>
      <c r="K115" s="10">
        <v>1671236.3448450945</v>
      </c>
      <c r="L115" s="10">
        <v>1858039.82635281</v>
      </c>
      <c r="M115" s="9">
        <v>1749955.5860881063</v>
      </c>
      <c r="N115" s="10">
        <v>1739743.5806934957</v>
      </c>
      <c r="O115" s="10">
        <v>1740041.8964647634</v>
      </c>
      <c r="P115" s="10">
        <v>1775641.2033764105</v>
      </c>
      <c r="Q115" s="9">
        <v>1734436.8644835788</v>
      </c>
      <c r="R115" s="10">
        <v>1743610.449624093</v>
      </c>
      <c r="S115" s="10">
        <v>1748525.4819534011</v>
      </c>
      <c r="T115" s="10">
        <v>1793219.6204211968</v>
      </c>
      <c r="U115" s="9">
        <v>1749876.7517768019</v>
      </c>
      <c r="V115" s="10">
        <v>1750381.2362121616</v>
      </c>
    </row>
    <row r="116" spans="2:22" x14ac:dyDescent="0.25">
      <c r="D116" t="s">
        <v>20</v>
      </c>
      <c r="E116" s="19">
        <v>3334599.3479582556</v>
      </c>
      <c r="F116" s="19">
        <v>3374420.4271801249</v>
      </c>
      <c r="G116" s="19">
        <v>3374420.4271801249</v>
      </c>
      <c r="H116" s="19">
        <v>3560885.0068263663</v>
      </c>
      <c r="I116" s="18">
        <v>3562191.7377295336</v>
      </c>
      <c r="J116" s="19">
        <v>3619246.2142105261</v>
      </c>
      <c r="K116" s="19">
        <v>3578950.5508257695</v>
      </c>
      <c r="L116" s="19">
        <v>3742017.5764396284</v>
      </c>
      <c r="M116" s="18">
        <v>3742017.576439627</v>
      </c>
      <c r="N116" s="19">
        <v>3733839.3112820508</v>
      </c>
      <c r="O116" s="19">
        <v>3717580.2312777773</v>
      </c>
      <c r="P116" s="19">
        <v>3810602.7304769722</v>
      </c>
      <c r="Q116" s="18">
        <v>3870307.9723738865</v>
      </c>
      <c r="R116" s="19">
        <v>3836717.0130187813</v>
      </c>
      <c r="S116" s="19">
        <v>3820204.9777584705</v>
      </c>
      <c r="T116" s="19">
        <v>3902180.784188461</v>
      </c>
      <c r="U116" s="18">
        <v>3777701.5669396897</v>
      </c>
      <c r="V116" s="39">
        <v>3893834.7983353874</v>
      </c>
    </row>
    <row r="117" spans="2:22" x14ac:dyDescent="0.25">
      <c r="D117" t="s">
        <v>21</v>
      </c>
      <c r="E117" s="19">
        <v>2018213.378357471</v>
      </c>
      <c r="F117" s="19">
        <v>2019621.4569176475</v>
      </c>
      <c r="G117" s="19">
        <v>2018003.9418325962</v>
      </c>
      <c r="H117" s="19">
        <v>2144021.6808664971</v>
      </c>
      <c r="I117" s="18">
        <v>2144164.6677381182</v>
      </c>
      <c r="J117" s="19">
        <v>2145275.5011108113</v>
      </c>
      <c r="K117" s="19">
        <v>2144964.1369875246</v>
      </c>
      <c r="L117" s="19">
        <v>2232277.7371755722</v>
      </c>
      <c r="M117" s="18">
        <v>2231747.7892606761</v>
      </c>
      <c r="N117" s="19">
        <v>2231875.9330083802</v>
      </c>
      <c r="O117" s="19">
        <v>2232462.742115682</v>
      </c>
      <c r="P117" s="19">
        <v>2277605.9165465417</v>
      </c>
      <c r="Q117" s="18">
        <v>2275948.84739856</v>
      </c>
      <c r="R117" s="19">
        <v>2276091.2063316018</v>
      </c>
      <c r="S117" s="19">
        <v>2275459.515131651</v>
      </c>
      <c r="T117" s="19">
        <v>2332066.5766505813</v>
      </c>
      <c r="U117" s="18">
        <v>2327971.5771679473</v>
      </c>
      <c r="V117" s="39">
        <v>2326923.0681934766</v>
      </c>
    </row>
    <row r="118" spans="2:22" x14ac:dyDescent="0.25">
      <c r="D118" t="s">
        <v>22</v>
      </c>
      <c r="E118" s="19">
        <v>912703.48411051114</v>
      </c>
      <c r="F118" s="19">
        <v>921204.05700415571</v>
      </c>
      <c r="G118" s="19">
        <v>930677.07052325294</v>
      </c>
      <c r="H118" s="19">
        <v>995034.59128999966</v>
      </c>
      <c r="I118" s="18">
        <v>1005664.2356789376</v>
      </c>
      <c r="J118" s="19">
        <v>1021098.3133739344</v>
      </c>
      <c r="K118" s="19">
        <v>1011093.5301067379</v>
      </c>
      <c r="L118" s="19">
        <v>1718600.2067071081</v>
      </c>
      <c r="M118" s="18">
        <v>1091843.79888008</v>
      </c>
      <c r="N118" s="19">
        <v>1092480.6052584613</v>
      </c>
      <c r="O118" s="19">
        <v>1088482.5220145276</v>
      </c>
      <c r="P118" s="19">
        <v>1108901.8876579709</v>
      </c>
      <c r="Q118" s="18">
        <v>1101132.1322071566</v>
      </c>
      <c r="R118" s="19">
        <v>1107189.4286487119</v>
      </c>
      <c r="S118" s="19">
        <v>1105760.8338818452</v>
      </c>
      <c r="T118" s="19">
        <v>1138945.8061924665</v>
      </c>
      <c r="U118" s="18">
        <v>1119910.8088489624</v>
      </c>
      <c r="V118" s="39">
        <v>1125388.9649286307</v>
      </c>
    </row>
    <row r="119" spans="2:22" x14ac:dyDescent="0.25">
      <c r="D119" t="s">
        <v>23</v>
      </c>
      <c r="E119" s="19">
        <v>720237.88886335888</v>
      </c>
      <c r="F119" s="19">
        <v>720474.93937823828</v>
      </c>
      <c r="G119" s="19">
        <v>719779.46542520367</v>
      </c>
      <c r="H119" s="19">
        <v>752859.99173866899</v>
      </c>
      <c r="I119" s="18">
        <v>752396.35306418582</v>
      </c>
      <c r="J119" s="19">
        <v>752254.18557141465</v>
      </c>
      <c r="K119" s="19">
        <v>752155.89292447479</v>
      </c>
      <c r="L119" s="19">
        <v>782614.7541760673</v>
      </c>
      <c r="M119" s="18">
        <v>782753.70119991712</v>
      </c>
      <c r="N119" s="19">
        <v>781993.09196335042</v>
      </c>
      <c r="O119" s="19">
        <v>782035.54529081145</v>
      </c>
      <c r="P119" s="19">
        <v>798978.46515558136</v>
      </c>
      <c r="Q119" s="18">
        <v>799311.24527908291</v>
      </c>
      <c r="R119" s="19">
        <v>799602.17754947359</v>
      </c>
      <c r="S119" s="19">
        <v>799892.30295206327</v>
      </c>
      <c r="T119" s="19">
        <v>819889.61052586499</v>
      </c>
      <c r="U119" s="18">
        <v>821398.39421393664</v>
      </c>
      <c r="V119" s="39">
        <v>821428.27040676028</v>
      </c>
    </row>
    <row r="120" spans="2:22" x14ac:dyDescent="0.25">
      <c r="B120" s="29"/>
      <c r="C120" s="52"/>
      <c r="D120" s="29" t="s">
        <v>24</v>
      </c>
      <c r="E120" s="24">
        <v>553770.61298673728</v>
      </c>
      <c r="F120" s="24">
        <v>553268.90133333323</v>
      </c>
      <c r="G120" s="24">
        <v>553163.68835714262</v>
      </c>
      <c r="H120" s="24">
        <v>585870.16801134357</v>
      </c>
      <c r="I120" s="23">
        <v>586127.5470702512</v>
      </c>
      <c r="J120" s="24">
        <v>585877.18350000004</v>
      </c>
      <c r="K120" s="24">
        <v>586049.27064560435</v>
      </c>
      <c r="L120" s="24">
        <v>614237.43196314096</v>
      </c>
      <c r="M120" s="23">
        <v>614301.39405864209</v>
      </c>
      <c r="N120" s="24">
        <v>614096.31446428574</v>
      </c>
      <c r="O120" s="24">
        <v>613905.37829022994</v>
      </c>
      <c r="P120" s="24">
        <v>630285.1278604141</v>
      </c>
      <c r="Q120" s="23">
        <v>629817.83301090926</v>
      </c>
      <c r="R120" s="24">
        <v>629817.83301090926</v>
      </c>
      <c r="S120" s="24">
        <v>629735.4846352943</v>
      </c>
      <c r="T120" s="24">
        <v>645599.80877316371</v>
      </c>
      <c r="U120" s="23">
        <v>647914.86534008489</v>
      </c>
      <c r="V120" s="24">
        <v>647914.86534008489</v>
      </c>
    </row>
    <row r="121" spans="2:22" x14ac:dyDescent="0.25">
      <c r="B121" s="8" t="s">
        <v>66</v>
      </c>
      <c r="C121" s="7" t="s">
        <v>67</v>
      </c>
      <c r="D121" s="8"/>
      <c r="E121" s="10">
        <v>1283064.1920776132</v>
      </c>
      <c r="F121" s="10">
        <v>1285845.860041314</v>
      </c>
      <c r="G121" s="10">
        <v>1296005.1793238046</v>
      </c>
      <c r="H121" s="10">
        <v>1386859.1462884543</v>
      </c>
      <c r="I121" s="9">
        <v>1409704.0230797057</v>
      </c>
      <c r="J121" s="10">
        <v>1409161.1390582751</v>
      </c>
      <c r="K121" s="10">
        <v>1420719.242061045</v>
      </c>
      <c r="L121" s="10">
        <v>1481815.1849586293</v>
      </c>
      <c r="M121" s="9">
        <v>1483121.1137151092</v>
      </c>
      <c r="N121" s="10">
        <v>1466537.4164519915</v>
      </c>
      <c r="O121" s="10">
        <v>1466785.7608297206</v>
      </c>
      <c r="P121" s="10">
        <v>1526925.7738617009</v>
      </c>
      <c r="Q121" s="9">
        <v>1523762.2189449586</v>
      </c>
      <c r="R121" s="10">
        <v>1531222.7944569709</v>
      </c>
      <c r="S121" s="10">
        <v>1526703.9525964851</v>
      </c>
      <c r="T121" s="10">
        <v>1597450.9917959962</v>
      </c>
      <c r="U121" s="9">
        <v>1598812.9861295938</v>
      </c>
      <c r="V121" s="10">
        <v>1625310.619687015</v>
      </c>
    </row>
    <row r="122" spans="2:22" x14ac:dyDescent="0.25">
      <c r="D122" t="s">
        <v>20</v>
      </c>
      <c r="E122" s="19">
        <v>1938246.8049165441</v>
      </c>
      <c r="F122" s="19">
        <v>1975361.1011317724</v>
      </c>
      <c r="G122" s="19">
        <v>1987147.8943249274</v>
      </c>
      <c r="H122" s="19">
        <v>2108924.7970861476</v>
      </c>
      <c r="I122" s="18">
        <v>2139696.1057570744</v>
      </c>
      <c r="J122" s="19">
        <v>2114544.8095378373</v>
      </c>
      <c r="K122" s="19">
        <v>2108320.2475265251</v>
      </c>
      <c r="L122" s="19">
        <v>2224659.6488316972</v>
      </c>
      <c r="M122" s="18">
        <v>2224659.6488316976</v>
      </c>
      <c r="N122" s="19">
        <v>2184577.7481238577</v>
      </c>
      <c r="O122" s="19">
        <v>2128121.3112367447</v>
      </c>
      <c r="P122" s="19">
        <v>2279658.1336948322</v>
      </c>
      <c r="Q122" s="18">
        <v>2307471.1206626603</v>
      </c>
      <c r="R122" s="19">
        <v>2339131.6310268817</v>
      </c>
      <c r="S122" s="19">
        <v>2353252.7349212412</v>
      </c>
      <c r="T122" s="19">
        <v>2404248.8971001552</v>
      </c>
      <c r="U122" s="18">
        <v>2551674.9166807341</v>
      </c>
      <c r="V122" s="39">
        <v>2552069.9491094267</v>
      </c>
    </row>
    <row r="123" spans="2:22" x14ac:dyDescent="0.25">
      <c r="D123" t="s">
        <v>21</v>
      </c>
      <c r="E123" s="19">
        <v>1650564.5353367666</v>
      </c>
      <c r="F123" s="19">
        <v>1649453.3903432642</v>
      </c>
      <c r="G123" s="19">
        <v>1649226.3171048076</v>
      </c>
      <c r="H123" s="19">
        <v>1791041.1815300724</v>
      </c>
      <c r="I123" s="18">
        <v>1799457.1458739785</v>
      </c>
      <c r="J123" s="19">
        <v>1800489.6163597833</v>
      </c>
      <c r="K123" s="19">
        <v>1798560.4125792789</v>
      </c>
      <c r="L123" s="19">
        <v>1842812.4591681985</v>
      </c>
      <c r="M123" s="18">
        <v>1843556.5594907706</v>
      </c>
      <c r="N123" s="19">
        <v>1843676.4117409182</v>
      </c>
      <c r="O123" s="19">
        <v>1845755.7617550781</v>
      </c>
      <c r="P123" s="19">
        <v>1853671.741492281</v>
      </c>
      <c r="Q123" s="18">
        <v>1855582.2336495258</v>
      </c>
      <c r="R123" s="19">
        <v>1856352.6799201597</v>
      </c>
      <c r="S123" s="19">
        <v>1856315.8862120607</v>
      </c>
      <c r="T123" s="19">
        <v>1917620.263823102</v>
      </c>
      <c r="U123" s="18">
        <v>1916365.0412866052</v>
      </c>
      <c r="V123" s="39">
        <v>1918130.1490514704</v>
      </c>
    </row>
    <row r="124" spans="2:22" x14ac:dyDescent="0.25">
      <c r="D124" t="s">
        <v>22</v>
      </c>
      <c r="E124" s="19">
        <v>0</v>
      </c>
      <c r="F124" s="19">
        <v>0</v>
      </c>
      <c r="G124" s="19">
        <v>0</v>
      </c>
      <c r="H124" s="19">
        <v>0</v>
      </c>
      <c r="I124" s="18">
        <v>0</v>
      </c>
      <c r="J124" s="19">
        <v>0</v>
      </c>
      <c r="K124" s="19">
        <v>0</v>
      </c>
      <c r="L124" s="19">
        <v>0</v>
      </c>
      <c r="M124" s="18">
        <v>0</v>
      </c>
      <c r="N124" s="19">
        <v>0</v>
      </c>
      <c r="O124" s="19">
        <v>0</v>
      </c>
      <c r="P124" s="19">
        <v>0</v>
      </c>
      <c r="Q124" s="18">
        <v>0</v>
      </c>
      <c r="R124" s="19">
        <v>0</v>
      </c>
      <c r="S124" s="19">
        <v>0</v>
      </c>
      <c r="T124" s="19">
        <v>0</v>
      </c>
      <c r="U124" s="18">
        <v>0</v>
      </c>
      <c r="V124" s="39">
        <v>0</v>
      </c>
    </row>
    <row r="125" spans="2:22" x14ac:dyDescent="0.25">
      <c r="D125" t="s">
        <v>23</v>
      </c>
      <c r="E125" s="19">
        <v>647977.32053908962</v>
      </c>
      <c r="F125" s="19">
        <v>648177.07388571417</v>
      </c>
      <c r="G125" s="19">
        <v>648716.1939232687</v>
      </c>
      <c r="H125" s="19">
        <v>689064.28102785384</v>
      </c>
      <c r="I125" s="18">
        <v>692039.72229057737</v>
      </c>
      <c r="J125" s="19">
        <v>691836.56626543158</v>
      </c>
      <c r="K125" s="19">
        <v>691707.86130310455</v>
      </c>
      <c r="L125" s="19">
        <v>721774.01548196666</v>
      </c>
      <c r="M125" s="18">
        <v>722301.91175285762</v>
      </c>
      <c r="N125" s="19">
        <v>722809.06234374945</v>
      </c>
      <c r="O125" s="19">
        <v>723123.57343186333</v>
      </c>
      <c r="P125" s="19">
        <v>755006.67561678949</v>
      </c>
      <c r="Q125" s="18">
        <v>756287.94628454559</v>
      </c>
      <c r="R125" s="19">
        <v>756236.10449655971</v>
      </c>
      <c r="S125" s="19">
        <v>755276.03667322581</v>
      </c>
      <c r="T125" s="19">
        <v>775957.38375678647</v>
      </c>
      <c r="U125" s="18">
        <v>774710.01732235937</v>
      </c>
      <c r="V125" s="39">
        <v>775377.07552616135</v>
      </c>
    </row>
    <row r="126" spans="2:22" x14ac:dyDescent="0.25">
      <c r="B126" s="29"/>
      <c r="C126" s="52"/>
      <c r="D126" s="29" t="s">
        <v>24</v>
      </c>
      <c r="E126" s="24">
        <v>503688.09</v>
      </c>
      <c r="F126" s="24">
        <v>503688.08999999991</v>
      </c>
      <c r="G126" s="24">
        <v>503688.09</v>
      </c>
      <c r="H126" s="24">
        <v>519036.08750000008</v>
      </c>
      <c r="I126" s="23">
        <v>517383.33000000007</v>
      </c>
      <c r="J126" s="24">
        <v>520688.84500000015</v>
      </c>
      <c r="K126" s="24">
        <v>520388.34363636369</v>
      </c>
      <c r="L126" s="24">
        <v>532187.04020833317</v>
      </c>
      <c r="M126" s="23">
        <v>532711.77231481462</v>
      </c>
      <c r="N126" s="24">
        <v>533131.55799999984</v>
      </c>
      <c r="O126" s="24">
        <v>533131.55799999984</v>
      </c>
      <c r="P126" s="24">
        <v>547852.38618959999</v>
      </c>
      <c r="Q126" s="23">
        <v>547592.45489333337</v>
      </c>
      <c r="R126" s="24">
        <v>547592.45489333337</v>
      </c>
      <c r="S126" s="24">
        <v>547592.45489333337</v>
      </c>
      <c r="T126" s="24">
        <v>561282.26626566658</v>
      </c>
      <c r="U126" s="23">
        <v>561282.26626566658</v>
      </c>
      <c r="V126" s="24">
        <v>562233.80047521426</v>
      </c>
    </row>
    <row r="127" spans="2:22" x14ac:dyDescent="0.25">
      <c r="B127" s="8" t="s">
        <v>68</v>
      </c>
      <c r="C127" s="7" t="s">
        <v>69</v>
      </c>
      <c r="D127" s="8"/>
      <c r="E127" s="10">
        <v>1599583.9345207557</v>
      </c>
      <c r="F127" s="10">
        <v>1598402.4348094882</v>
      </c>
      <c r="G127" s="10">
        <v>1601146.1721813073</v>
      </c>
      <c r="H127" s="10">
        <v>1696746.5593657575</v>
      </c>
      <c r="I127" s="9">
        <v>1691952.790580834</v>
      </c>
      <c r="J127" s="10">
        <v>1693623.7407669043</v>
      </c>
      <c r="K127" s="10">
        <v>1692735.5483772242</v>
      </c>
      <c r="L127" s="10">
        <v>1765965.5061515379</v>
      </c>
      <c r="M127" s="9">
        <v>1748779.8435530788</v>
      </c>
      <c r="N127" s="10">
        <v>1748007.5681904247</v>
      </c>
      <c r="O127" s="10">
        <v>1750337.9352776937</v>
      </c>
      <c r="P127" s="10">
        <v>1792160.1509486914</v>
      </c>
      <c r="Q127" s="9">
        <v>1794826.9082352053</v>
      </c>
      <c r="R127" s="10">
        <v>1791785.3704414456</v>
      </c>
      <c r="S127" s="10">
        <v>1790335.7030329572</v>
      </c>
      <c r="T127" s="10">
        <v>1794133.3032322235</v>
      </c>
      <c r="U127" s="9">
        <v>1789377.0160154509</v>
      </c>
      <c r="V127" s="10">
        <v>1797753.5653037084</v>
      </c>
    </row>
    <row r="128" spans="2:22" x14ac:dyDescent="0.25">
      <c r="D128" t="s">
        <v>20</v>
      </c>
      <c r="E128" s="19">
        <v>2741717.2157872175</v>
      </c>
      <c r="F128" s="19">
        <v>2777669.7651810735</v>
      </c>
      <c r="G128" s="19">
        <v>2823544.5709436135</v>
      </c>
      <c r="H128" s="19">
        <v>2997174.6173524247</v>
      </c>
      <c r="I128" s="18">
        <v>3031044.2953189127</v>
      </c>
      <c r="J128" s="19">
        <v>3041550.0170410597</v>
      </c>
      <c r="K128" s="19">
        <v>3053359.3246509316</v>
      </c>
      <c r="L128" s="19">
        <v>3086616.3211786295</v>
      </c>
      <c r="M128" s="18">
        <v>3112485.2548179054</v>
      </c>
      <c r="N128" s="19">
        <v>3116746.9002770009</v>
      </c>
      <c r="O128" s="19">
        <v>3125656.9958427995</v>
      </c>
      <c r="P128" s="19">
        <v>3269019.2368917977</v>
      </c>
      <c r="Q128" s="18">
        <v>3299148.5913666496</v>
      </c>
      <c r="R128" s="19">
        <v>3254092.9486388802</v>
      </c>
      <c r="S128" s="19">
        <v>3260343.9156629583</v>
      </c>
      <c r="T128" s="19">
        <v>3334971.0620278316</v>
      </c>
      <c r="U128" s="18">
        <v>3433088.3745902609</v>
      </c>
      <c r="V128" s="39">
        <v>3533598.9874006966</v>
      </c>
    </row>
    <row r="129" spans="2:22" x14ac:dyDescent="0.25">
      <c r="D129" t="s">
        <v>21</v>
      </c>
      <c r="E129" s="19">
        <v>1865861.2612883265</v>
      </c>
      <c r="F129" s="19">
        <v>1866178.9257868307</v>
      </c>
      <c r="G129" s="19">
        <v>1864239.8362236002</v>
      </c>
      <c r="H129" s="19">
        <v>1961843.4742097745</v>
      </c>
      <c r="I129" s="18">
        <v>1956729.0360644101</v>
      </c>
      <c r="J129" s="19">
        <v>1956178.4907268023</v>
      </c>
      <c r="K129" s="19">
        <v>1958260.8103307239</v>
      </c>
      <c r="L129" s="19">
        <v>2022461.9629039334</v>
      </c>
      <c r="M129" s="18">
        <v>2047372.6285874331</v>
      </c>
      <c r="N129" s="19">
        <v>2047227.6815247375</v>
      </c>
      <c r="O129" s="19">
        <v>2048979.4963887015</v>
      </c>
      <c r="P129" s="19">
        <v>2080892.8328566384</v>
      </c>
      <c r="Q129" s="18">
        <v>2078917.8131466634</v>
      </c>
      <c r="R129" s="19">
        <v>2078281.4783074807</v>
      </c>
      <c r="S129" s="19">
        <v>2079590.4106443189</v>
      </c>
      <c r="T129" s="19">
        <v>2132172.2523851804</v>
      </c>
      <c r="U129" s="18">
        <v>2122577.9200833244</v>
      </c>
      <c r="V129" s="39">
        <v>2117449.1828534552</v>
      </c>
    </row>
    <row r="130" spans="2:22" x14ac:dyDescent="0.25">
      <c r="D130" t="s">
        <v>22</v>
      </c>
      <c r="E130" s="19">
        <v>954613.25691442739</v>
      </c>
      <c r="F130" s="19">
        <v>956964.79452662729</v>
      </c>
      <c r="G130" s="19">
        <v>960417.98497346765</v>
      </c>
      <c r="H130" s="19">
        <v>1036331.2437152781</v>
      </c>
      <c r="I130" s="18">
        <v>1038728.9709833006</v>
      </c>
      <c r="J130" s="19">
        <v>1038672.0381927711</v>
      </c>
      <c r="K130" s="19">
        <v>1044358.7810609106</v>
      </c>
      <c r="L130" s="19">
        <v>1326386.1548214448</v>
      </c>
      <c r="M130" s="18">
        <v>1037540.7636588363</v>
      </c>
      <c r="N130" s="19">
        <v>1043979.7479032261</v>
      </c>
      <c r="O130" s="19">
        <v>1048368.2460569107</v>
      </c>
      <c r="P130" s="19">
        <v>1090366.3817198153</v>
      </c>
      <c r="Q130" s="18">
        <v>1084517.8432031616</v>
      </c>
      <c r="R130" s="19">
        <v>1094412.6400497707</v>
      </c>
      <c r="S130" s="19">
        <v>1086997.0357448636</v>
      </c>
      <c r="T130" s="19">
        <v>1119743.9164128127</v>
      </c>
      <c r="U130" s="18">
        <v>1129148.0425526914</v>
      </c>
      <c r="V130" s="39">
        <v>1095782.002643828</v>
      </c>
    </row>
    <row r="131" spans="2:22" x14ac:dyDescent="0.25">
      <c r="D131" t="s">
        <v>23</v>
      </c>
      <c r="E131" s="19">
        <v>756620.23230496433</v>
      </c>
      <c r="F131" s="19">
        <v>754755.31448905123</v>
      </c>
      <c r="G131" s="19">
        <v>755501.02278390247</v>
      </c>
      <c r="H131" s="19">
        <v>807041.01133374346</v>
      </c>
      <c r="I131" s="18">
        <v>810344.77087174077</v>
      </c>
      <c r="J131" s="19">
        <v>811907.57043275295</v>
      </c>
      <c r="K131" s="19">
        <v>811528.72492540174</v>
      </c>
      <c r="L131" s="19">
        <v>841498.53698878549</v>
      </c>
      <c r="M131" s="18">
        <v>841996.96762102237</v>
      </c>
      <c r="N131" s="19">
        <v>841732.47322262195</v>
      </c>
      <c r="O131" s="19">
        <v>841798.51594912563</v>
      </c>
      <c r="P131" s="19">
        <v>870007.5547992076</v>
      </c>
      <c r="Q131" s="18">
        <v>867811.44508742681</v>
      </c>
      <c r="R131" s="19">
        <v>868376.18064329645</v>
      </c>
      <c r="S131" s="19">
        <v>868909.06114489166</v>
      </c>
      <c r="T131" s="19">
        <v>889962.17513672751</v>
      </c>
      <c r="U131" s="18">
        <v>888643.43169453705</v>
      </c>
      <c r="V131" s="39">
        <v>887882.42555913178</v>
      </c>
    </row>
    <row r="132" spans="2:22" x14ac:dyDescent="0.25">
      <c r="B132" s="29"/>
      <c r="C132" s="52"/>
      <c r="D132" s="29" t="s">
        <v>24</v>
      </c>
      <c r="E132" s="24">
        <v>565823.26522865857</v>
      </c>
      <c r="F132" s="24">
        <v>566931.06787499995</v>
      </c>
      <c r="G132" s="24">
        <v>566633.60021381592</v>
      </c>
      <c r="H132" s="24">
        <v>612375.90228169027</v>
      </c>
      <c r="I132" s="23">
        <v>606605.12664882815</v>
      </c>
      <c r="J132" s="24">
        <v>604747.95445945917</v>
      </c>
      <c r="K132" s="24">
        <v>607945.91181138856</v>
      </c>
      <c r="L132" s="24">
        <v>633164.21923018352</v>
      </c>
      <c r="M132" s="23">
        <v>644309.90804347815</v>
      </c>
      <c r="N132" s="24">
        <v>649523.40369565214</v>
      </c>
      <c r="O132" s="24">
        <v>649523.40369565214</v>
      </c>
      <c r="P132" s="24">
        <v>669886.85325260856</v>
      </c>
      <c r="Q132" s="23">
        <v>669886.85325260856</v>
      </c>
      <c r="R132" s="24">
        <v>667917.63431999995</v>
      </c>
      <c r="S132" s="24">
        <v>667442.9389847999</v>
      </c>
      <c r="T132" s="24">
        <v>681961.59671301814</v>
      </c>
      <c r="U132" s="23">
        <v>689571.91290190432</v>
      </c>
      <c r="V132" s="24">
        <v>694468.17134936852</v>
      </c>
    </row>
    <row r="133" spans="2:22" x14ac:dyDescent="0.25">
      <c r="B133" s="8" t="s">
        <v>70</v>
      </c>
      <c r="C133" s="7" t="s">
        <v>71</v>
      </c>
      <c r="D133" s="8"/>
      <c r="E133" s="10">
        <v>1833245.8458676552</v>
      </c>
      <c r="F133" s="10">
        <v>1831454.4212434799</v>
      </c>
      <c r="G133" s="10">
        <v>1844206.8254457959</v>
      </c>
      <c r="H133" s="10">
        <v>2015614.12940018</v>
      </c>
      <c r="I133" s="9">
        <v>1877936.1676819553</v>
      </c>
      <c r="J133" s="10">
        <v>1809584.3285336411</v>
      </c>
      <c r="K133" s="10">
        <v>1792908.4824242913</v>
      </c>
      <c r="L133" s="10">
        <v>1888424.0890869694</v>
      </c>
      <c r="M133" s="9">
        <v>1871293.8766982267</v>
      </c>
      <c r="N133" s="10">
        <v>1893300.6097179439</v>
      </c>
      <c r="O133" s="10">
        <v>1910650.8459739303</v>
      </c>
      <c r="P133" s="10">
        <v>1906300.6946020655</v>
      </c>
      <c r="Q133" s="9">
        <v>2023700.5279073794</v>
      </c>
      <c r="R133" s="10">
        <v>2033415.7457860666</v>
      </c>
      <c r="S133" s="10">
        <v>2043681.7770127247</v>
      </c>
      <c r="T133" s="10">
        <v>2146712.8060360989</v>
      </c>
      <c r="U133" s="9">
        <v>2138014.2525775675</v>
      </c>
      <c r="V133" s="10">
        <v>2178599.2702042595</v>
      </c>
    </row>
    <row r="134" spans="2:22" x14ac:dyDescent="0.25">
      <c r="D134" t="s">
        <v>20</v>
      </c>
      <c r="E134" s="19">
        <v>2802361.1484275875</v>
      </c>
      <c r="F134" s="19">
        <v>2851816.4537336114</v>
      </c>
      <c r="G134" s="19">
        <v>2857503.3453744445</v>
      </c>
      <c r="H134" s="19">
        <v>3192331.9321528063</v>
      </c>
      <c r="I134" s="18">
        <v>2416612.5040333681</v>
      </c>
      <c r="J134" s="19">
        <v>2630233.8022566671</v>
      </c>
      <c r="K134" s="19">
        <v>2645095.7386123566</v>
      </c>
      <c r="L134" s="19">
        <v>2729452.1475485633</v>
      </c>
      <c r="M134" s="18">
        <v>2768913.991567418</v>
      </c>
      <c r="N134" s="19">
        <v>2815451.8210451668</v>
      </c>
      <c r="O134" s="19">
        <v>2844926.4579071538</v>
      </c>
      <c r="P134" s="19">
        <v>2905189.928730106</v>
      </c>
      <c r="Q134" s="18">
        <v>2953746.0131081403</v>
      </c>
      <c r="R134" s="19">
        <v>3020615.0839769244</v>
      </c>
      <c r="S134" s="19">
        <v>3060378.3648943575</v>
      </c>
      <c r="T134" s="19">
        <v>3122762.8772425223</v>
      </c>
      <c r="U134" s="18">
        <v>3415128.9328744495</v>
      </c>
      <c r="V134" s="39">
        <v>3477294.5137331812</v>
      </c>
    </row>
    <row r="135" spans="2:22" x14ac:dyDescent="0.25">
      <c r="D135" t="s">
        <v>21</v>
      </c>
      <c r="E135" s="19">
        <v>2340561.3686549468</v>
      </c>
      <c r="F135" s="19">
        <v>2344936.2338864282</v>
      </c>
      <c r="G135" s="19">
        <v>2342951.0009242436</v>
      </c>
      <c r="H135" s="19">
        <v>2447728.4929972137</v>
      </c>
      <c r="I135" s="18">
        <v>2447356.3577003391</v>
      </c>
      <c r="J135" s="19">
        <v>2447044.2047375003</v>
      </c>
      <c r="K135" s="19">
        <v>2445950.5132454792</v>
      </c>
      <c r="L135" s="19">
        <v>2642161.4018982407</v>
      </c>
      <c r="M135" s="18">
        <v>2641798.7498525442</v>
      </c>
      <c r="N135" s="19">
        <v>2640399.9491048576</v>
      </c>
      <c r="O135" s="19">
        <v>2649911.7941891286</v>
      </c>
      <c r="P135" s="19">
        <v>2525826.3756336882</v>
      </c>
      <c r="Q135" s="18">
        <v>2529872.205180462</v>
      </c>
      <c r="R135" s="19">
        <v>2529086.0103944833</v>
      </c>
      <c r="S135" s="19">
        <v>2526319.7694808557</v>
      </c>
      <c r="T135" s="19">
        <v>2590967.3645964614</v>
      </c>
      <c r="U135" s="18">
        <v>2592719.3612937671</v>
      </c>
      <c r="V135" s="39">
        <v>2594894.67994439</v>
      </c>
    </row>
    <row r="136" spans="2:22" x14ac:dyDescent="0.25">
      <c r="D136" t="s">
        <v>22</v>
      </c>
      <c r="E136" s="19">
        <v>924502.97875000001</v>
      </c>
      <c r="F136" s="19">
        <v>924139.13777777785</v>
      </c>
      <c r="G136" s="19">
        <v>924139.13777777785</v>
      </c>
      <c r="H136" s="19">
        <v>996370.16288131045</v>
      </c>
      <c r="I136" s="18">
        <v>996393.192814601</v>
      </c>
      <c r="J136" s="19">
        <v>996434.64669452421</v>
      </c>
      <c r="K136" s="19">
        <v>996434.64669452421</v>
      </c>
      <c r="L136" s="19">
        <v>1064571.6125000003</v>
      </c>
      <c r="M136" s="18">
        <v>1063874.7162878788</v>
      </c>
      <c r="N136" s="19">
        <v>1061696.9156249999</v>
      </c>
      <c r="O136" s="19">
        <v>1061696.9156249999</v>
      </c>
      <c r="P136" s="19">
        <v>1058090.4278357145</v>
      </c>
      <c r="Q136" s="18">
        <v>1056366.3213480001</v>
      </c>
      <c r="R136" s="19">
        <v>1056366.3213480001</v>
      </c>
      <c r="S136" s="19">
        <v>1054172.0040000002</v>
      </c>
      <c r="T136" s="19">
        <v>1078651.99136525</v>
      </c>
      <c r="U136" s="18">
        <v>1079784.8177433957</v>
      </c>
      <c r="V136" s="39">
        <v>1083739.4116452858</v>
      </c>
    </row>
    <row r="137" spans="2:22" x14ac:dyDescent="0.25">
      <c r="D137" t="s">
        <v>23</v>
      </c>
      <c r="E137" s="19">
        <v>788770.23021651944</v>
      </c>
      <c r="F137" s="19">
        <v>797253.10877777764</v>
      </c>
      <c r="G137" s="19">
        <v>794919.00693181797</v>
      </c>
      <c r="H137" s="19">
        <v>925452.98794514616</v>
      </c>
      <c r="I137" s="18">
        <v>921803.87288892269</v>
      </c>
      <c r="J137" s="19">
        <v>931329.48491880507</v>
      </c>
      <c r="K137" s="19">
        <v>936350.92536644056</v>
      </c>
      <c r="L137" s="19">
        <v>969114.50056230428</v>
      </c>
      <c r="M137" s="18">
        <v>968351.86917151825</v>
      </c>
      <c r="N137" s="19">
        <v>968591.12607843138</v>
      </c>
      <c r="O137" s="19">
        <v>968591.12607843138</v>
      </c>
      <c r="P137" s="19">
        <v>1031609.9367780493</v>
      </c>
      <c r="Q137" s="18">
        <v>1031487.1982801739</v>
      </c>
      <c r="R137" s="19">
        <v>1032071.2089105881</v>
      </c>
      <c r="S137" s="19">
        <v>1032550.9319284282</v>
      </c>
      <c r="T137" s="19">
        <v>1059496.9678695409</v>
      </c>
      <c r="U137" s="18">
        <v>1060049.7560285334</v>
      </c>
      <c r="V137" s="39">
        <v>1059002.4436544371</v>
      </c>
    </row>
    <row r="138" spans="2:22" x14ac:dyDescent="0.25">
      <c r="B138" s="29"/>
      <c r="C138" s="52"/>
      <c r="D138" s="29" t="s">
        <v>24</v>
      </c>
      <c r="E138" s="24">
        <v>0</v>
      </c>
      <c r="F138" s="24">
        <v>0</v>
      </c>
      <c r="G138" s="24">
        <v>0</v>
      </c>
      <c r="H138" s="24">
        <v>0</v>
      </c>
      <c r="I138" s="23">
        <v>0</v>
      </c>
      <c r="J138" s="24">
        <v>0</v>
      </c>
      <c r="K138" s="24">
        <v>0</v>
      </c>
      <c r="L138" s="24">
        <v>0</v>
      </c>
      <c r="M138" s="23">
        <v>0</v>
      </c>
      <c r="N138" s="24">
        <v>0</v>
      </c>
      <c r="O138" s="24">
        <v>0</v>
      </c>
      <c r="P138" s="24">
        <v>0</v>
      </c>
      <c r="Q138" s="23">
        <v>0</v>
      </c>
      <c r="R138" s="24">
        <v>0</v>
      </c>
      <c r="S138" s="24">
        <v>0</v>
      </c>
      <c r="T138" s="24">
        <v>0</v>
      </c>
      <c r="U138" s="23">
        <v>0</v>
      </c>
      <c r="V138" s="24">
        <v>0</v>
      </c>
    </row>
    <row r="139" spans="2:22" x14ac:dyDescent="0.25">
      <c r="B139" s="8" t="s">
        <v>72</v>
      </c>
      <c r="C139" s="7" t="s">
        <v>73</v>
      </c>
      <c r="D139" s="8"/>
      <c r="E139" s="10">
        <v>2107952.4203130296</v>
      </c>
      <c r="F139" s="10">
        <v>2115565.3578953948</v>
      </c>
      <c r="G139" s="10">
        <v>2108692.4060923452</v>
      </c>
      <c r="H139" s="10">
        <v>2205018.2938760305</v>
      </c>
      <c r="I139" s="9">
        <v>2205551.8507644599</v>
      </c>
      <c r="J139" s="10">
        <v>2207236.1669377252</v>
      </c>
      <c r="K139" s="10">
        <v>2217113.5457451669</v>
      </c>
      <c r="L139" s="10">
        <v>2429555.0257091178</v>
      </c>
      <c r="M139" s="9">
        <v>2440696.0383434775</v>
      </c>
      <c r="N139" s="10">
        <v>2433782.7515220921</v>
      </c>
      <c r="O139" s="10">
        <v>2431969.6237489111</v>
      </c>
      <c r="P139" s="10">
        <v>2513381.2454970856</v>
      </c>
      <c r="Q139" s="9">
        <v>2526326.0885767848</v>
      </c>
      <c r="R139" s="10">
        <v>2517735.1678356566</v>
      </c>
      <c r="S139" s="10">
        <v>2526542.9262193311</v>
      </c>
      <c r="T139" s="10">
        <v>2582398.3380620927</v>
      </c>
      <c r="U139" s="9">
        <v>2581961.1875393661</v>
      </c>
      <c r="V139" s="10">
        <v>2567056.0310685155</v>
      </c>
    </row>
    <row r="140" spans="2:22" x14ac:dyDescent="0.25">
      <c r="D140" t="s">
        <v>20</v>
      </c>
      <c r="E140" s="19">
        <v>5872069.6479055034</v>
      </c>
      <c r="F140" s="19">
        <v>5870709.8612972805</v>
      </c>
      <c r="G140" s="19">
        <v>5872725.4185089488</v>
      </c>
      <c r="H140" s="19">
        <v>6194131.9853809755</v>
      </c>
      <c r="I140" s="18">
        <v>6199242.6595905218</v>
      </c>
      <c r="J140" s="19">
        <v>6199242.6595905237</v>
      </c>
      <c r="K140" s="19">
        <v>6205986.0879608868</v>
      </c>
      <c r="L140" s="19">
        <v>6462694.0824479423</v>
      </c>
      <c r="M140" s="18">
        <v>6482170.7310267473</v>
      </c>
      <c r="N140" s="19">
        <v>6476324.0943440171</v>
      </c>
      <c r="O140" s="19">
        <v>6472052.8433466442</v>
      </c>
      <c r="P140" s="19">
        <v>6661919.8752082391</v>
      </c>
      <c r="Q140" s="18">
        <v>6666329.5043191854</v>
      </c>
      <c r="R140" s="19">
        <v>6665144.5720649399</v>
      </c>
      <c r="S140" s="19">
        <v>6666598.8114525927</v>
      </c>
      <c r="T140" s="19">
        <v>6832328.3640793376</v>
      </c>
      <c r="U140" s="18">
        <v>6835816.3575726151</v>
      </c>
      <c r="V140" s="39">
        <v>6834530.678030394</v>
      </c>
    </row>
    <row r="141" spans="2:22" x14ac:dyDescent="0.25">
      <c r="D141" t="s">
        <v>21</v>
      </c>
      <c r="E141" s="19">
        <v>3237482.8431357257</v>
      </c>
      <c r="F141" s="19">
        <v>3240294.9315552041</v>
      </c>
      <c r="G141" s="19">
        <v>3237367.4597071605</v>
      </c>
      <c r="H141" s="19">
        <v>3446448.6437483975</v>
      </c>
      <c r="I141" s="18">
        <v>3446802.0443240609</v>
      </c>
      <c r="J141" s="19">
        <v>3444099.3369442127</v>
      </c>
      <c r="K141" s="19">
        <v>3420095.1747725112</v>
      </c>
      <c r="L141" s="19">
        <v>3722087.2318583657</v>
      </c>
      <c r="M141" s="18">
        <v>3738251.1607706989</v>
      </c>
      <c r="N141" s="19">
        <v>3727236.1027505947</v>
      </c>
      <c r="O141" s="19">
        <v>3721390.1753378357</v>
      </c>
      <c r="P141" s="19">
        <v>3858008.2589580198</v>
      </c>
      <c r="Q141" s="18">
        <v>3866132.1872369242</v>
      </c>
      <c r="R141" s="19">
        <v>3857528.2028204715</v>
      </c>
      <c r="S141" s="19">
        <v>3864717.7224737103</v>
      </c>
      <c r="T141" s="19">
        <v>3951579.5971186273</v>
      </c>
      <c r="U141" s="18">
        <v>3959508.2275572103</v>
      </c>
      <c r="V141" s="39">
        <v>3950126.8669702364</v>
      </c>
    </row>
    <row r="142" spans="2:22" x14ac:dyDescent="0.25">
      <c r="D142" t="s">
        <v>22</v>
      </c>
      <c r="E142" s="19">
        <v>1433632.8171319866</v>
      </c>
      <c r="F142" s="19">
        <v>1433463.5173127297</v>
      </c>
      <c r="G142" s="19">
        <v>1433487.9257005893</v>
      </c>
      <c r="H142" s="19">
        <v>1246841.5825398276</v>
      </c>
      <c r="I142" s="18">
        <v>1246784.2656598268</v>
      </c>
      <c r="J142" s="19">
        <v>1246728.1406242112</v>
      </c>
      <c r="K142" s="19">
        <v>1246982.0203135351</v>
      </c>
      <c r="L142" s="19">
        <v>1605841.5069071113</v>
      </c>
      <c r="M142" s="18">
        <v>1605659.3203479112</v>
      </c>
      <c r="N142" s="19">
        <v>1605414.1479428341</v>
      </c>
      <c r="O142" s="19">
        <v>1605877.2324919908</v>
      </c>
      <c r="P142" s="19">
        <v>1653556.1125230899</v>
      </c>
      <c r="Q142" s="18">
        <v>1653276.4279669498</v>
      </c>
      <c r="R142" s="19">
        <v>1652675.8693590658</v>
      </c>
      <c r="S142" s="19">
        <v>1653129.3548198673</v>
      </c>
      <c r="T142" s="19">
        <v>1694633.8823561899</v>
      </c>
      <c r="U142" s="18">
        <v>1694220.7669462666</v>
      </c>
      <c r="V142" s="39">
        <v>1694439.431557656</v>
      </c>
    </row>
    <row r="143" spans="2:22" x14ac:dyDescent="0.25">
      <c r="D143" t="s">
        <v>23</v>
      </c>
      <c r="E143" s="19">
        <v>929575.25247303816</v>
      </c>
      <c r="F143" s="19">
        <v>929578.82037015248</v>
      </c>
      <c r="G143" s="19">
        <v>929587.23721942795</v>
      </c>
      <c r="H143" s="19">
        <v>987388.50003538758</v>
      </c>
      <c r="I143" s="18">
        <v>987383.48038322316</v>
      </c>
      <c r="J143" s="19">
        <v>987296.31324943074</v>
      </c>
      <c r="K143" s="19">
        <v>987341.93678544404</v>
      </c>
      <c r="L143" s="19">
        <v>1041031.9620512639</v>
      </c>
      <c r="M143" s="18">
        <v>1040769.3058901371</v>
      </c>
      <c r="N143" s="19">
        <v>1040752.7671736266</v>
      </c>
      <c r="O143" s="19">
        <v>1040713.2853769864</v>
      </c>
      <c r="P143" s="19">
        <v>1074046.9987389678</v>
      </c>
      <c r="Q143" s="18">
        <v>1073993.1761171655</v>
      </c>
      <c r="R143" s="19">
        <v>1073882.7117513458</v>
      </c>
      <c r="S143" s="19">
        <v>1073989.4593196101</v>
      </c>
      <c r="T143" s="19">
        <v>1100891.1620624037</v>
      </c>
      <c r="U143" s="18">
        <v>1100771.9617863896</v>
      </c>
      <c r="V143" s="39">
        <v>1100649.8740444672</v>
      </c>
    </row>
    <row r="144" spans="2:22" x14ac:dyDescent="0.25">
      <c r="B144" s="29"/>
      <c r="C144" s="52"/>
      <c r="D144" s="29" t="s">
        <v>24</v>
      </c>
      <c r="E144" s="24">
        <v>767148.76849200274</v>
      </c>
      <c r="F144" s="24">
        <v>767214.06197616016</v>
      </c>
      <c r="G144" s="24">
        <v>767338.16885947785</v>
      </c>
      <c r="H144" s="24">
        <v>811533.74604419468</v>
      </c>
      <c r="I144" s="23">
        <v>811433.07692739228</v>
      </c>
      <c r="J144" s="24">
        <v>811104.77750318346</v>
      </c>
      <c r="K144" s="24">
        <v>811272.95975275675</v>
      </c>
      <c r="L144" s="24">
        <v>847636.35993979045</v>
      </c>
      <c r="M144" s="23">
        <v>847610.15465515596</v>
      </c>
      <c r="N144" s="24">
        <v>847114.77254202974</v>
      </c>
      <c r="O144" s="24">
        <v>846639.0206090014</v>
      </c>
      <c r="P144" s="24">
        <v>872982.59698166267</v>
      </c>
      <c r="Q144" s="23">
        <v>873133.72552278475</v>
      </c>
      <c r="R144" s="24">
        <v>873316.81970786466</v>
      </c>
      <c r="S144" s="24">
        <v>873677.71862187714</v>
      </c>
      <c r="T144" s="24">
        <v>895437.07203409122</v>
      </c>
      <c r="U144" s="23">
        <v>895576.5053916825</v>
      </c>
      <c r="V144" s="24">
        <v>894839.92360889202</v>
      </c>
    </row>
    <row r="145" spans="2:22" x14ac:dyDescent="0.25">
      <c r="B145" s="53" t="s">
        <v>86</v>
      </c>
      <c r="C145" s="7" t="s">
        <v>74</v>
      </c>
      <c r="D145" s="8"/>
      <c r="E145" s="10">
        <v>1964374.8872553599</v>
      </c>
      <c r="F145" s="10">
        <v>1963089.4687210876</v>
      </c>
      <c r="G145" s="10">
        <v>1966253.5106585827</v>
      </c>
      <c r="H145" s="10">
        <v>2051614.0186501262</v>
      </c>
      <c r="I145" s="9">
        <v>2078693.3479884814</v>
      </c>
      <c r="J145" s="10">
        <v>2088589.6065752555</v>
      </c>
      <c r="K145" s="10">
        <v>2105427.3293531784</v>
      </c>
      <c r="L145" s="10">
        <v>2228876.5543326563</v>
      </c>
      <c r="M145" s="9">
        <v>2193629.7610842441</v>
      </c>
      <c r="N145" s="10">
        <v>2184160.1599360718</v>
      </c>
      <c r="O145" s="10">
        <v>2193741.7617003028</v>
      </c>
      <c r="P145" s="10">
        <v>2259890.2014730955</v>
      </c>
      <c r="Q145" s="9">
        <v>2302611.4594927719</v>
      </c>
      <c r="R145" s="10">
        <v>2281006.5655012084</v>
      </c>
      <c r="S145" s="10">
        <v>2275859.5093321083</v>
      </c>
      <c r="T145" s="10">
        <v>2328446.1494123936</v>
      </c>
      <c r="U145" s="9">
        <v>2333695.981337788</v>
      </c>
      <c r="V145" s="10">
        <v>2325913.8316975022</v>
      </c>
    </row>
    <row r="146" spans="2:22" x14ac:dyDescent="0.25">
      <c r="D146" t="s">
        <v>20</v>
      </c>
      <c r="E146" s="19">
        <v>4120055.6889351094</v>
      </c>
      <c r="F146" s="19">
        <v>4122612.6359436568</v>
      </c>
      <c r="G146" s="19">
        <v>4103355.7403658056</v>
      </c>
      <c r="H146" s="19">
        <v>4340722.5155165913</v>
      </c>
      <c r="I146" s="18">
        <v>4341317.4393246183</v>
      </c>
      <c r="J146" s="19">
        <v>4238480.3983333334</v>
      </c>
      <c r="K146" s="19">
        <v>4234400.913505747</v>
      </c>
      <c r="L146" s="19">
        <v>4400899.8562378939</v>
      </c>
      <c r="M146" s="18">
        <v>4384232.7552526724</v>
      </c>
      <c r="N146" s="19">
        <v>4442448.5057482067</v>
      </c>
      <c r="O146" s="19">
        <v>4445810.3434553454</v>
      </c>
      <c r="P146" s="19">
        <v>4686312.2591799125</v>
      </c>
      <c r="Q146" s="18">
        <v>4691951.1527718334</v>
      </c>
      <c r="R146" s="19">
        <v>4681217.8632261185</v>
      </c>
      <c r="S146" s="19">
        <v>4661392.0113751581</v>
      </c>
      <c r="T146" s="19">
        <v>4746155.4312646845</v>
      </c>
      <c r="U146" s="18">
        <v>4790201.3545686109</v>
      </c>
      <c r="V146" s="39">
        <v>4648959.3343271175</v>
      </c>
    </row>
    <row r="147" spans="2:22" x14ac:dyDescent="0.25">
      <c r="D147" t="s">
        <v>21</v>
      </c>
      <c r="E147" s="19">
        <v>2330693.8301321026</v>
      </c>
      <c r="F147" s="19">
        <v>2327183.1576518882</v>
      </c>
      <c r="G147" s="19">
        <v>2337021.9098395859</v>
      </c>
      <c r="H147" s="19">
        <v>2430135.899136812</v>
      </c>
      <c r="I147" s="18">
        <v>2471832.5111561697</v>
      </c>
      <c r="J147" s="19">
        <v>2476050.9511259841</v>
      </c>
      <c r="K147" s="19">
        <v>2473393.8657689053</v>
      </c>
      <c r="L147" s="19">
        <v>2537417.4753307393</v>
      </c>
      <c r="M147" s="18">
        <v>2527377.4670279464</v>
      </c>
      <c r="N147" s="19">
        <v>2521640.1617983086</v>
      </c>
      <c r="O147" s="19">
        <v>2518832.0934264092</v>
      </c>
      <c r="P147" s="19">
        <v>2583901.2274145526</v>
      </c>
      <c r="Q147" s="18">
        <v>2595755.5277001192</v>
      </c>
      <c r="R147" s="19">
        <v>2604155.0685272766</v>
      </c>
      <c r="S147" s="19">
        <v>2595445.2734333929</v>
      </c>
      <c r="T147" s="19">
        <v>2656004.4003136917</v>
      </c>
      <c r="U147" s="18">
        <v>2664596.0023066951</v>
      </c>
      <c r="V147" s="39">
        <v>2651230.1338335774</v>
      </c>
    </row>
    <row r="148" spans="2:22" x14ac:dyDescent="0.25">
      <c r="D148" t="s">
        <v>22</v>
      </c>
      <c r="E148" s="19">
        <v>951341.22555182141</v>
      </c>
      <c r="F148" s="19">
        <v>951279.77008322917</v>
      </c>
      <c r="G148" s="19">
        <v>962599.14538378327</v>
      </c>
      <c r="H148" s="19">
        <v>1016030.2563960339</v>
      </c>
      <c r="I148" s="18">
        <v>1006646.7802064047</v>
      </c>
      <c r="J148" s="19">
        <v>1003367.8270942855</v>
      </c>
      <c r="K148" s="19">
        <v>1232984.441523086</v>
      </c>
      <c r="L148" s="19">
        <v>1864826.5446565985</v>
      </c>
      <c r="M148" s="18">
        <v>1358836.3278708004</v>
      </c>
      <c r="N148" s="19">
        <v>1353018.6707870907</v>
      </c>
      <c r="O148" s="19">
        <v>1343930.0801327415</v>
      </c>
      <c r="P148" s="19">
        <v>1385857.7929941844</v>
      </c>
      <c r="Q148" s="18">
        <v>1418065.5412474419</v>
      </c>
      <c r="R148" s="19">
        <v>1174303.1565571057</v>
      </c>
      <c r="S148" s="19">
        <v>1175251.0846893464</v>
      </c>
      <c r="T148" s="19">
        <v>1116954.7795701211</v>
      </c>
      <c r="U148" s="18">
        <v>1202070.5041361027</v>
      </c>
      <c r="V148" s="39">
        <v>1201449.3478431837</v>
      </c>
    </row>
    <row r="149" spans="2:22" x14ac:dyDescent="0.25">
      <c r="D149" t="s">
        <v>23</v>
      </c>
      <c r="E149" s="19">
        <v>797371.58089749084</v>
      </c>
      <c r="F149" s="19">
        <v>797517.7596513516</v>
      </c>
      <c r="G149" s="19">
        <v>797045.69948262477</v>
      </c>
      <c r="H149" s="19">
        <v>837774.78485066257</v>
      </c>
      <c r="I149" s="18">
        <v>835662.08025733824</v>
      </c>
      <c r="J149" s="19">
        <v>836233.90932317055</v>
      </c>
      <c r="K149" s="19">
        <v>836310.27036944719</v>
      </c>
      <c r="L149" s="19">
        <v>869382.81674405548</v>
      </c>
      <c r="M149" s="18">
        <v>868736.85775600141</v>
      </c>
      <c r="N149" s="19">
        <v>869035.51893950067</v>
      </c>
      <c r="O149" s="19">
        <v>868502.50457154657</v>
      </c>
      <c r="P149" s="19">
        <v>887056.55492867122</v>
      </c>
      <c r="Q149" s="18">
        <v>887056.27951804083</v>
      </c>
      <c r="R149" s="19">
        <v>886171.55628611334</v>
      </c>
      <c r="S149" s="19">
        <v>886698.06235489796</v>
      </c>
      <c r="T149" s="19">
        <v>909340.16694070573</v>
      </c>
      <c r="U149" s="18">
        <v>909733.07954906288</v>
      </c>
      <c r="V149" s="39">
        <v>908828.1377371049</v>
      </c>
    </row>
    <row r="150" spans="2:22" x14ac:dyDescent="0.25">
      <c r="B150" s="29"/>
      <c r="C150" s="52"/>
      <c r="D150" s="29" t="s">
        <v>24</v>
      </c>
      <c r="E150" s="24">
        <v>594988.93000023405</v>
      </c>
      <c r="F150" s="24">
        <v>586243.15792421054</v>
      </c>
      <c r="G150" s="24">
        <v>584423.81518543209</v>
      </c>
      <c r="H150" s="24">
        <v>608938.49932000006</v>
      </c>
      <c r="I150" s="23">
        <v>608938.49932000006</v>
      </c>
      <c r="J150" s="24">
        <v>610374.61503130454</v>
      </c>
      <c r="K150" s="24">
        <v>611196.77048833342</v>
      </c>
      <c r="L150" s="24">
        <v>669779.03294551885</v>
      </c>
      <c r="M150" s="23">
        <v>669779.03294551896</v>
      </c>
      <c r="N150" s="24">
        <v>668855.40996390011</v>
      </c>
      <c r="O150" s="24">
        <v>673528.64416492637</v>
      </c>
      <c r="P150" s="24">
        <v>716482.36675093183</v>
      </c>
      <c r="Q150" s="23">
        <v>716482.36675093183</v>
      </c>
      <c r="R150" s="24">
        <v>716025.638506399</v>
      </c>
      <c r="S150" s="24">
        <v>715903.9157018516</v>
      </c>
      <c r="T150" s="24">
        <v>732688.47146875015</v>
      </c>
      <c r="U150" s="23">
        <v>732688.47146874992</v>
      </c>
      <c r="V150" s="24">
        <v>734728.39039843506</v>
      </c>
    </row>
    <row r="151" spans="2:22" x14ac:dyDescent="0.25">
      <c r="B151" s="53" t="s">
        <v>87</v>
      </c>
      <c r="C151" s="7" t="s">
        <v>75</v>
      </c>
      <c r="D151" s="8"/>
      <c r="E151" s="10">
        <v>2035327.7816335256</v>
      </c>
      <c r="F151" s="10">
        <v>2036532.2522709724</v>
      </c>
      <c r="G151" s="10">
        <v>2042893.1660924091</v>
      </c>
      <c r="H151" s="10">
        <v>2165484.9884535884</v>
      </c>
      <c r="I151" s="9">
        <v>2166141.44767799</v>
      </c>
      <c r="J151" s="10">
        <v>2150428.8129310696</v>
      </c>
      <c r="K151" s="10">
        <v>2162782.2081818939</v>
      </c>
      <c r="L151" s="10">
        <v>2287421.794261199</v>
      </c>
      <c r="M151" s="9">
        <v>2239191.9805115983</v>
      </c>
      <c r="N151" s="10">
        <v>2247412.0746648214</v>
      </c>
      <c r="O151" s="10">
        <v>2251985.5590356081</v>
      </c>
      <c r="P151" s="10">
        <v>2305621.0221836371</v>
      </c>
      <c r="Q151" s="9">
        <v>2309948.1830089707</v>
      </c>
      <c r="R151" s="10">
        <v>2303942.6784913428</v>
      </c>
      <c r="S151" s="10">
        <v>2297878.5261567268</v>
      </c>
      <c r="T151" s="10">
        <v>2352493.1474262201</v>
      </c>
      <c r="U151" s="9">
        <v>2344252.8477582443</v>
      </c>
      <c r="V151" s="10">
        <v>2350844.4192329175</v>
      </c>
    </row>
    <row r="152" spans="2:22" x14ac:dyDescent="0.25">
      <c r="D152" t="s">
        <v>20</v>
      </c>
      <c r="E152" s="19">
        <v>3601551.4120151829</v>
      </c>
      <c r="F152" s="19">
        <v>3615993.2583692218</v>
      </c>
      <c r="G152" s="19">
        <v>3666008.6023198394</v>
      </c>
      <c r="H152" s="19">
        <v>3987987.5568749998</v>
      </c>
      <c r="I152" s="18">
        <v>3950835.3746000002</v>
      </c>
      <c r="J152" s="19">
        <v>3760597.1958536585</v>
      </c>
      <c r="K152" s="19">
        <v>3777736.0908695655</v>
      </c>
      <c r="L152" s="19">
        <v>3837283.0794292465</v>
      </c>
      <c r="M152" s="18">
        <v>3662078.6526005948</v>
      </c>
      <c r="N152" s="19">
        <v>3786446.9371043756</v>
      </c>
      <c r="O152" s="19">
        <v>3857888.8014943651</v>
      </c>
      <c r="P152" s="19">
        <v>3985660.9523895252</v>
      </c>
      <c r="Q152" s="18">
        <v>4034310.4859704329</v>
      </c>
      <c r="R152" s="19">
        <v>3964427.8949297736</v>
      </c>
      <c r="S152" s="19">
        <v>3869778.2703965292</v>
      </c>
      <c r="T152" s="19">
        <v>4037326.3926526266</v>
      </c>
      <c r="U152" s="18">
        <v>4006192.7279826142</v>
      </c>
      <c r="V152" s="39">
        <v>4244431.5765504157</v>
      </c>
    </row>
    <row r="153" spans="2:22" x14ac:dyDescent="0.25">
      <c r="D153" t="s">
        <v>21</v>
      </c>
      <c r="E153" s="19">
        <v>2187273.3012437979</v>
      </c>
      <c r="F153" s="19">
        <v>2186929.2900865842</v>
      </c>
      <c r="G153" s="19">
        <v>2185371.9841195047</v>
      </c>
      <c r="H153" s="19">
        <v>2302340.9213795941</v>
      </c>
      <c r="I153" s="18">
        <v>2312495.3470153115</v>
      </c>
      <c r="J153" s="19">
        <v>2324145.2234553862</v>
      </c>
      <c r="K153" s="19">
        <v>2324346.8720027418</v>
      </c>
      <c r="L153" s="19">
        <v>2400463.0446239142</v>
      </c>
      <c r="M153" s="18">
        <v>2416581.6232867222</v>
      </c>
      <c r="N153" s="19">
        <v>2422305.097748559</v>
      </c>
      <c r="O153" s="19">
        <v>2425015.8707501581</v>
      </c>
      <c r="P153" s="19">
        <v>2472552.2536520758</v>
      </c>
      <c r="Q153" s="18">
        <v>2479890.6128532412</v>
      </c>
      <c r="R153" s="19">
        <v>2477534.6362168635</v>
      </c>
      <c r="S153" s="19">
        <v>2479096.2864774237</v>
      </c>
      <c r="T153" s="19">
        <v>2537587.3126498885</v>
      </c>
      <c r="U153" s="18">
        <v>2534734.613429511</v>
      </c>
      <c r="V153" s="39">
        <v>2544343.6567671667</v>
      </c>
    </row>
    <row r="154" spans="2:22" x14ac:dyDescent="0.25">
      <c r="D154" t="s">
        <v>22</v>
      </c>
      <c r="E154" s="19">
        <v>904426.13426305552</v>
      </c>
      <c r="F154" s="19">
        <v>900109.15618122637</v>
      </c>
      <c r="G154" s="19">
        <v>899569.50890240015</v>
      </c>
      <c r="H154" s="19">
        <v>946189.72425480781</v>
      </c>
      <c r="I154" s="18">
        <v>952804.84327548102</v>
      </c>
      <c r="J154" s="19">
        <v>952461.90136885236</v>
      </c>
      <c r="K154" s="19">
        <v>951413.81634894782</v>
      </c>
      <c r="L154" s="19">
        <v>1765077.5384979839</v>
      </c>
      <c r="M154" s="18">
        <v>999967.20996882289</v>
      </c>
      <c r="N154" s="19">
        <v>1000464.6853527423</v>
      </c>
      <c r="O154" s="19">
        <v>1018212.1514433627</v>
      </c>
      <c r="P154" s="19">
        <v>1062388.2641350599</v>
      </c>
      <c r="Q154" s="18">
        <v>1067588.8100035384</v>
      </c>
      <c r="R154" s="19">
        <v>1064129.3425737128</v>
      </c>
      <c r="S154" s="19">
        <v>1063797.5079640967</v>
      </c>
      <c r="T154" s="19">
        <v>1107271.4205797925</v>
      </c>
      <c r="U154" s="18">
        <v>1135703.8276204418</v>
      </c>
      <c r="V154" s="39">
        <v>1133522.1809191438</v>
      </c>
    </row>
    <row r="155" spans="2:22" x14ac:dyDescent="0.25">
      <c r="D155" t="s">
        <v>23</v>
      </c>
      <c r="E155" s="19">
        <v>767422.22015745263</v>
      </c>
      <c r="F155" s="19">
        <v>767348.06496500003</v>
      </c>
      <c r="G155" s="19">
        <v>767270.10694216471</v>
      </c>
      <c r="H155" s="19">
        <v>817422.38059431105</v>
      </c>
      <c r="I155" s="18">
        <v>814622.00754486443</v>
      </c>
      <c r="J155" s="19">
        <v>815006.45248780458</v>
      </c>
      <c r="K155" s="19">
        <v>816901.89744875464</v>
      </c>
      <c r="L155" s="19">
        <v>851525.73863088689</v>
      </c>
      <c r="M155" s="18">
        <v>843660.32414637622</v>
      </c>
      <c r="N155" s="19">
        <v>856556.36026987957</v>
      </c>
      <c r="O155" s="19">
        <v>858973.92957478669</v>
      </c>
      <c r="P155" s="19">
        <v>903170.28997071227</v>
      </c>
      <c r="Q155" s="18">
        <v>908134.87403441232</v>
      </c>
      <c r="R155" s="19">
        <v>906006.78164883191</v>
      </c>
      <c r="S155" s="19">
        <v>912972.43085975386</v>
      </c>
      <c r="T155" s="19">
        <v>939897.39968131587</v>
      </c>
      <c r="U155" s="18">
        <v>938817.01012467616</v>
      </c>
      <c r="V155" s="39">
        <v>939200.90513629257</v>
      </c>
    </row>
    <row r="156" spans="2:22" x14ac:dyDescent="0.25">
      <c r="B156" s="29"/>
      <c r="C156" s="52"/>
      <c r="D156" s="29" t="s">
        <v>24</v>
      </c>
      <c r="E156" s="24">
        <v>0</v>
      </c>
      <c r="F156" s="24">
        <v>0</v>
      </c>
      <c r="G156" s="24">
        <v>0</v>
      </c>
      <c r="H156" s="24">
        <v>0</v>
      </c>
      <c r="I156" s="23">
        <v>0</v>
      </c>
      <c r="J156" s="24">
        <v>0</v>
      </c>
      <c r="K156" s="24">
        <v>732834.35849999997</v>
      </c>
      <c r="L156" s="24">
        <v>624208.20500000007</v>
      </c>
      <c r="M156" s="23">
        <v>624208.20500000007</v>
      </c>
      <c r="N156" s="24">
        <v>624208.20500000007</v>
      </c>
      <c r="O156" s="24">
        <v>624208.20500000007</v>
      </c>
      <c r="P156" s="24">
        <v>644182.86756000004</v>
      </c>
      <c r="Q156" s="23">
        <v>644182.86756000004</v>
      </c>
      <c r="R156" s="24">
        <v>644182.86756000004</v>
      </c>
      <c r="S156" s="24">
        <v>644182.86756000004</v>
      </c>
      <c r="T156" s="24">
        <v>887289.47095505986</v>
      </c>
      <c r="U156" s="23">
        <v>887289.47095505986</v>
      </c>
      <c r="V156" s="24">
        <v>887289.47095505986</v>
      </c>
    </row>
    <row r="157" spans="2:22" x14ac:dyDescent="0.25">
      <c r="B157" s="53" t="s">
        <v>88</v>
      </c>
      <c r="C157" s="7" t="s">
        <v>76</v>
      </c>
      <c r="D157" s="8"/>
      <c r="E157" s="10">
        <v>1519305.8979034366</v>
      </c>
      <c r="F157" s="10">
        <v>1522010.9441795819</v>
      </c>
      <c r="G157" s="10">
        <v>1546950.2767604606</v>
      </c>
      <c r="H157" s="10">
        <v>1642749.0065835512</v>
      </c>
      <c r="I157" s="9">
        <v>1643843.9720775147</v>
      </c>
      <c r="J157" s="10">
        <v>1627899.2977686822</v>
      </c>
      <c r="K157" s="10">
        <v>1627760.0367057247</v>
      </c>
      <c r="L157" s="10">
        <v>1752299.0065796194</v>
      </c>
      <c r="M157" s="9">
        <v>1723427.2442891574</v>
      </c>
      <c r="N157" s="10">
        <v>1719753.1012080365</v>
      </c>
      <c r="O157" s="10">
        <v>1726264.5119093519</v>
      </c>
      <c r="P157" s="10">
        <v>1754402.5593018979</v>
      </c>
      <c r="Q157" s="9">
        <v>1669786.1007824494</v>
      </c>
      <c r="R157" s="10">
        <v>1668026.1133645196</v>
      </c>
      <c r="S157" s="10">
        <v>1677484.1786044061</v>
      </c>
      <c r="T157" s="10">
        <v>1646969.0412307982</v>
      </c>
      <c r="U157" s="9">
        <v>1636704.0173823575</v>
      </c>
      <c r="V157" s="10">
        <v>1649656.3938779922</v>
      </c>
    </row>
    <row r="158" spans="2:22" x14ac:dyDescent="0.25">
      <c r="D158" t="s">
        <v>20</v>
      </c>
      <c r="E158" s="19">
        <v>3363522.8544588746</v>
      </c>
      <c r="F158" s="19">
        <v>2943907.5673097917</v>
      </c>
      <c r="G158" s="19">
        <v>2966128.6310362127</v>
      </c>
      <c r="H158" s="19">
        <v>3118777.2128778393</v>
      </c>
      <c r="I158" s="18">
        <v>3118457.4319364433</v>
      </c>
      <c r="J158" s="19">
        <v>3049832.9928693883</v>
      </c>
      <c r="K158" s="19">
        <v>3047853.4758557542</v>
      </c>
      <c r="L158" s="19">
        <v>3161835.7818685067</v>
      </c>
      <c r="M158" s="18">
        <v>3198639.5257895235</v>
      </c>
      <c r="N158" s="19">
        <v>3198520.3144046809</v>
      </c>
      <c r="O158" s="19">
        <v>3205098.0891045835</v>
      </c>
      <c r="P158" s="19">
        <v>3262577.9664736344</v>
      </c>
      <c r="Q158" s="18">
        <v>3271768.0349798962</v>
      </c>
      <c r="R158" s="19">
        <v>3266896.5122001073</v>
      </c>
      <c r="S158" s="19">
        <v>3310649.169309339</v>
      </c>
      <c r="T158" s="19">
        <v>3366878.9719439442</v>
      </c>
      <c r="U158" s="18">
        <v>3777862.6837759786</v>
      </c>
      <c r="V158" s="39">
        <v>3907388.4920733348</v>
      </c>
    </row>
    <row r="159" spans="2:22" x14ac:dyDescent="0.25">
      <c r="D159" t="s">
        <v>21</v>
      </c>
      <c r="E159" s="19">
        <v>1752358.8876641933</v>
      </c>
      <c r="F159" s="19">
        <v>1752802.115116783</v>
      </c>
      <c r="G159" s="19">
        <v>1769389.6398671323</v>
      </c>
      <c r="H159" s="19">
        <v>1889123.0615590846</v>
      </c>
      <c r="I159" s="18">
        <v>1894393.9074884008</v>
      </c>
      <c r="J159" s="19">
        <v>1896366.6306529818</v>
      </c>
      <c r="K159" s="19">
        <v>1895908.0277471687</v>
      </c>
      <c r="L159" s="19">
        <v>2020006.8384793468</v>
      </c>
      <c r="M159" s="18">
        <v>2020108.380419564</v>
      </c>
      <c r="N159" s="19">
        <v>2018294.7014754359</v>
      </c>
      <c r="O159" s="19">
        <v>2019636.9774316866</v>
      </c>
      <c r="P159" s="19">
        <v>2064048.1199708187</v>
      </c>
      <c r="Q159" s="18">
        <v>2063114.6343453268</v>
      </c>
      <c r="R159" s="19">
        <v>2063693.0654413865</v>
      </c>
      <c r="S159" s="19">
        <v>2064684.2032901917</v>
      </c>
      <c r="T159" s="19">
        <v>2112260.176932076</v>
      </c>
      <c r="U159" s="18">
        <v>2112560.4928840967</v>
      </c>
      <c r="V159" s="39">
        <v>2111357.2778571309</v>
      </c>
    </row>
    <row r="160" spans="2:22" x14ac:dyDescent="0.25">
      <c r="D160" t="s">
        <v>22</v>
      </c>
      <c r="E160" s="19">
        <v>879308.30670772668</v>
      </c>
      <c r="F160" s="19">
        <v>850775.07531914872</v>
      </c>
      <c r="G160" s="19">
        <v>831011.14066474314</v>
      </c>
      <c r="H160" s="19">
        <v>902963.57228609594</v>
      </c>
      <c r="I160" s="18">
        <v>924994.93088888854</v>
      </c>
      <c r="J160" s="19">
        <v>924994.93088888854</v>
      </c>
      <c r="K160" s="19">
        <v>911052.71668386215</v>
      </c>
      <c r="L160" s="19">
        <v>1330152.9120652173</v>
      </c>
      <c r="M160" s="18">
        <v>963846.96651111112</v>
      </c>
      <c r="N160" s="19">
        <v>955385.26181818184</v>
      </c>
      <c r="O160" s="19">
        <v>957490.52142270864</v>
      </c>
      <c r="P160" s="19">
        <v>1017190.7196815407</v>
      </c>
      <c r="Q160" s="18">
        <v>995914.30527960032</v>
      </c>
      <c r="R160" s="19">
        <v>978945.47034612263</v>
      </c>
      <c r="S160" s="19">
        <v>969520.57600895304</v>
      </c>
      <c r="T160" s="19">
        <v>913717.45168432617</v>
      </c>
      <c r="U160" s="18">
        <v>913791.57249624643</v>
      </c>
      <c r="V160" s="39">
        <v>958779.43243172148</v>
      </c>
    </row>
    <row r="161" spans="2:22" x14ac:dyDescent="0.25">
      <c r="D161" t="s">
        <v>23</v>
      </c>
      <c r="E161" s="19">
        <v>736471.37459841906</v>
      </c>
      <c r="F161" s="19">
        <v>737303.10578703706</v>
      </c>
      <c r="G161" s="19">
        <v>747979.90227538068</v>
      </c>
      <c r="H161" s="19">
        <v>780074.05795450683</v>
      </c>
      <c r="I161" s="18">
        <v>780461.63248843548</v>
      </c>
      <c r="J161" s="19">
        <v>779806.02337500011</v>
      </c>
      <c r="K161" s="19">
        <v>779912.11955453758</v>
      </c>
      <c r="L161" s="19">
        <v>826061.50365546183</v>
      </c>
      <c r="M161" s="18">
        <v>827189.83323999948</v>
      </c>
      <c r="N161" s="19">
        <v>827367.44067460275</v>
      </c>
      <c r="O161" s="19">
        <v>827367.44067460287</v>
      </c>
      <c r="P161" s="19">
        <v>840024.84911785426</v>
      </c>
      <c r="Q161" s="18">
        <v>834911.1332679406</v>
      </c>
      <c r="R161" s="19">
        <v>835299.27773549967</v>
      </c>
      <c r="S161" s="19">
        <v>835328.00983159349</v>
      </c>
      <c r="T161" s="19">
        <v>855758.92733109393</v>
      </c>
      <c r="U161" s="18">
        <v>854979.35915975727</v>
      </c>
      <c r="V161" s="39">
        <v>855128.81649667164</v>
      </c>
    </row>
    <row r="162" spans="2:22" x14ac:dyDescent="0.25">
      <c r="B162" s="29"/>
      <c r="C162" s="52"/>
      <c r="D162" s="29" t="s">
        <v>24</v>
      </c>
      <c r="E162" s="24">
        <v>538052.36740816338</v>
      </c>
      <c r="F162" s="24">
        <v>537924.9930487806</v>
      </c>
      <c r="G162" s="24">
        <v>538100.87115384627</v>
      </c>
      <c r="H162" s="24">
        <v>581815.8931499999</v>
      </c>
      <c r="I162" s="23">
        <v>581674.60472649569</v>
      </c>
      <c r="J162" s="24">
        <v>577255.15807692311</v>
      </c>
      <c r="K162" s="24">
        <v>581203.64331481466</v>
      </c>
      <c r="L162" s="24">
        <v>633377.51202614373</v>
      </c>
      <c r="M162" s="23">
        <v>626304.77243243239</v>
      </c>
      <c r="N162" s="24">
        <v>626304.77243243228</v>
      </c>
      <c r="O162" s="24">
        <v>626429.77586554631</v>
      </c>
      <c r="P162" s="24">
        <v>637154.46110189892</v>
      </c>
      <c r="Q162" s="23">
        <v>628979.99287368404</v>
      </c>
      <c r="R162" s="24">
        <v>628979.99287368404</v>
      </c>
      <c r="S162" s="24">
        <v>628552.07025552099</v>
      </c>
      <c r="T162" s="24">
        <v>641045.41999568592</v>
      </c>
      <c r="U162" s="23">
        <v>640973.75667261216</v>
      </c>
      <c r="V162" s="24">
        <v>640837.61180345365</v>
      </c>
    </row>
    <row r="163" spans="2:22" x14ac:dyDescent="0.25">
      <c r="B163" s="53" t="s">
        <v>89</v>
      </c>
      <c r="C163" s="7" t="s">
        <v>77</v>
      </c>
      <c r="D163" s="8"/>
      <c r="E163" s="10">
        <v>0</v>
      </c>
      <c r="F163" s="10">
        <v>0</v>
      </c>
      <c r="G163" s="10">
        <v>0</v>
      </c>
      <c r="H163" s="10">
        <v>0</v>
      </c>
      <c r="I163" s="9">
        <v>0</v>
      </c>
      <c r="J163" s="10">
        <v>0</v>
      </c>
      <c r="K163" s="10">
        <v>0</v>
      </c>
      <c r="L163" s="10">
        <v>0</v>
      </c>
      <c r="M163" s="9">
        <v>1718569.2641800381</v>
      </c>
      <c r="N163" s="10">
        <v>1784142.2354092342</v>
      </c>
      <c r="O163" s="10">
        <v>1790276.9770140341</v>
      </c>
      <c r="P163" s="10">
        <v>1834174.7017564578</v>
      </c>
      <c r="Q163" s="9">
        <v>1852808.2519074841</v>
      </c>
      <c r="R163" s="10">
        <v>1857600.3958048238</v>
      </c>
      <c r="S163" s="10">
        <v>1849689.9232808384</v>
      </c>
      <c r="T163" s="10">
        <v>1895779.8787515385</v>
      </c>
      <c r="U163" s="9">
        <v>1979695.2652810793</v>
      </c>
      <c r="V163" s="10">
        <v>1902447.7882032925</v>
      </c>
    </row>
    <row r="164" spans="2:22" x14ac:dyDescent="0.25">
      <c r="D164" t="s">
        <v>20</v>
      </c>
      <c r="E164" s="19">
        <v>0</v>
      </c>
      <c r="F164" s="19">
        <v>0</v>
      </c>
      <c r="G164" s="19">
        <v>0</v>
      </c>
      <c r="H164" s="19">
        <v>0</v>
      </c>
      <c r="I164" s="18">
        <v>0</v>
      </c>
      <c r="J164" s="19">
        <v>0</v>
      </c>
      <c r="K164" s="19">
        <v>0</v>
      </c>
      <c r="L164" s="19">
        <v>0</v>
      </c>
      <c r="M164" s="18">
        <v>2805573.585526316</v>
      </c>
      <c r="N164" s="19">
        <v>3410079.65</v>
      </c>
      <c r="O164" s="19">
        <v>3375252.4592391304</v>
      </c>
      <c r="P164" s="19">
        <v>3182332.9263272728</v>
      </c>
      <c r="Q164" s="18">
        <v>3674977.9116190481</v>
      </c>
      <c r="R164" s="19">
        <v>3674977.9116190481</v>
      </c>
      <c r="S164" s="19">
        <v>3860963.0753391306</v>
      </c>
      <c r="T164" s="19">
        <v>3902086.2138179303</v>
      </c>
      <c r="U164" s="18">
        <v>3957108.8381399992</v>
      </c>
      <c r="V164" s="39">
        <v>3889281.0093458048</v>
      </c>
    </row>
    <row r="165" spans="2:22" x14ac:dyDescent="0.25">
      <c r="D165" t="s">
        <v>21</v>
      </c>
      <c r="E165" s="19">
        <v>0</v>
      </c>
      <c r="F165" s="19">
        <v>0</v>
      </c>
      <c r="G165" s="19">
        <v>0</v>
      </c>
      <c r="H165" s="19">
        <v>0</v>
      </c>
      <c r="I165" s="18">
        <v>0</v>
      </c>
      <c r="J165" s="19">
        <v>0</v>
      </c>
      <c r="K165" s="19">
        <v>0</v>
      </c>
      <c r="L165" s="19">
        <v>0</v>
      </c>
      <c r="M165" s="18">
        <v>1887387.0229885376</v>
      </c>
      <c r="N165" s="19">
        <v>1925551.122741709</v>
      </c>
      <c r="O165" s="19">
        <v>1929087.4200142694</v>
      </c>
      <c r="P165" s="19">
        <v>1995321.873074969</v>
      </c>
      <c r="Q165" s="18">
        <v>2001134.9345827478</v>
      </c>
      <c r="R165" s="19">
        <v>2002865.8154568351</v>
      </c>
      <c r="S165" s="19">
        <v>2008380.8086594266</v>
      </c>
      <c r="T165" s="19">
        <v>2055530.069868841</v>
      </c>
      <c r="U165" s="18">
        <v>2056358.1223184301</v>
      </c>
      <c r="V165" s="39">
        <v>2054957.71738848</v>
      </c>
    </row>
    <row r="166" spans="2:22" x14ac:dyDescent="0.25">
      <c r="D166" t="s">
        <v>22</v>
      </c>
      <c r="E166" s="19">
        <v>0</v>
      </c>
      <c r="F166" s="19">
        <v>0</v>
      </c>
      <c r="G166" s="19">
        <v>0</v>
      </c>
      <c r="H166" s="19">
        <v>0</v>
      </c>
      <c r="I166" s="18">
        <v>0</v>
      </c>
      <c r="J166" s="19">
        <v>0</v>
      </c>
      <c r="K166" s="19">
        <v>0</v>
      </c>
      <c r="L166" s="19">
        <v>0</v>
      </c>
      <c r="M166" s="18">
        <v>1213615.7498263889</v>
      </c>
      <c r="N166" s="19">
        <v>1237120.2816666667</v>
      </c>
      <c r="O166" s="19">
        <v>1218402.15796875</v>
      </c>
      <c r="P166" s="19">
        <v>1258539.4026218117</v>
      </c>
      <c r="Q166" s="18">
        <v>1212764.3154791489</v>
      </c>
      <c r="R166" s="19">
        <v>1212764.3154791489</v>
      </c>
      <c r="S166" s="19">
        <v>1182059.6884294334</v>
      </c>
      <c r="T166" s="19">
        <v>1152761.5461548015</v>
      </c>
      <c r="U166" s="18">
        <v>1218224.1405041448</v>
      </c>
      <c r="V166" s="39">
        <v>1214816.7275443936</v>
      </c>
    </row>
    <row r="167" spans="2:22" x14ac:dyDescent="0.25">
      <c r="D167" t="s">
        <v>23</v>
      </c>
      <c r="E167" s="19">
        <v>0</v>
      </c>
      <c r="F167" s="19">
        <v>0</v>
      </c>
      <c r="G167" s="19">
        <v>0</v>
      </c>
      <c r="H167" s="19">
        <v>0</v>
      </c>
      <c r="I167" s="18">
        <v>0</v>
      </c>
      <c r="J167" s="19">
        <v>0</v>
      </c>
      <c r="K167" s="19">
        <v>0</v>
      </c>
      <c r="L167" s="19">
        <v>0</v>
      </c>
      <c r="M167" s="18">
        <v>808561.17934895831</v>
      </c>
      <c r="N167" s="19">
        <v>815590.1908333333</v>
      </c>
      <c r="O167" s="19">
        <v>813809.28820690874</v>
      </c>
      <c r="P167" s="19">
        <v>908271.21722600213</v>
      </c>
      <c r="Q167" s="18">
        <v>904204.91751882364</v>
      </c>
      <c r="R167" s="19">
        <v>904204.91751882364</v>
      </c>
      <c r="S167" s="19">
        <v>895639.99081557116</v>
      </c>
      <c r="T167" s="19">
        <v>911586.86314396246</v>
      </c>
      <c r="U167" s="18">
        <v>923302.3224807767</v>
      </c>
      <c r="V167" s="39">
        <v>910848.95281338785</v>
      </c>
    </row>
    <row r="168" spans="2:22" x14ac:dyDescent="0.25">
      <c r="B168" s="29"/>
      <c r="C168" s="52"/>
      <c r="D168" s="29" t="s">
        <v>24</v>
      </c>
      <c r="E168" s="24">
        <v>0</v>
      </c>
      <c r="F168" s="24">
        <v>0</v>
      </c>
      <c r="G168" s="24">
        <v>0</v>
      </c>
      <c r="H168" s="24">
        <v>0</v>
      </c>
      <c r="I168" s="23">
        <v>0</v>
      </c>
      <c r="J168" s="24">
        <v>0</v>
      </c>
      <c r="K168" s="24">
        <v>0</v>
      </c>
      <c r="L168" s="24">
        <v>0</v>
      </c>
      <c r="M168" s="23">
        <v>586650.50999999989</v>
      </c>
      <c r="N168" s="24">
        <v>586650.50999999989</v>
      </c>
      <c r="O168" s="24">
        <v>596951.03949999984</v>
      </c>
      <c r="P168" s="24">
        <v>601641.52030285716</v>
      </c>
      <c r="Q168" s="23">
        <v>601452.43000199995</v>
      </c>
      <c r="R168" s="24">
        <v>601452.43000199995</v>
      </c>
      <c r="S168" s="24">
        <v>588877.92499500001</v>
      </c>
      <c r="T168" s="24">
        <v>597677.20568612893</v>
      </c>
      <c r="U168" s="23">
        <v>586024.14453054534</v>
      </c>
      <c r="V168" s="24">
        <v>586024.14453054534</v>
      </c>
    </row>
    <row r="169" spans="2:22" x14ac:dyDescent="0.25">
      <c r="B169" s="53" t="s">
        <v>90</v>
      </c>
      <c r="C169" s="7" t="s">
        <v>78</v>
      </c>
      <c r="D169" s="8"/>
      <c r="E169" s="10">
        <v>0</v>
      </c>
      <c r="F169" s="10">
        <v>0</v>
      </c>
      <c r="G169" s="10">
        <v>0</v>
      </c>
      <c r="H169" s="10">
        <v>0</v>
      </c>
      <c r="I169" s="9">
        <v>0</v>
      </c>
      <c r="J169" s="10">
        <v>0</v>
      </c>
      <c r="K169" s="10">
        <v>0</v>
      </c>
      <c r="L169" s="10">
        <v>0</v>
      </c>
      <c r="M169" s="9">
        <v>0</v>
      </c>
      <c r="N169" s="10">
        <v>0</v>
      </c>
      <c r="O169" s="10">
        <v>0</v>
      </c>
      <c r="P169" s="10">
        <v>0</v>
      </c>
      <c r="Q169" s="9">
        <v>1531884.5704291321</v>
      </c>
      <c r="R169" s="10">
        <v>1529346.0139075578</v>
      </c>
      <c r="S169" s="10">
        <v>1575854.5508650364</v>
      </c>
      <c r="T169" s="10">
        <v>1609045.2235801851</v>
      </c>
      <c r="U169" s="9">
        <v>1606768.8385879735</v>
      </c>
      <c r="V169" s="10">
        <v>1604820.6877507723</v>
      </c>
    </row>
    <row r="170" spans="2:22" x14ac:dyDescent="0.25">
      <c r="D170" t="s">
        <v>20</v>
      </c>
      <c r="E170" s="19">
        <v>0</v>
      </c>
      <c r="F170" s="19">
        <v>0</v>
      </c>
      <c r="G170" s="19">
        <v>0</v>
      </c>
      <c r="H170" s="19">
        <v>0</v>
      </c>
      <c r="I170" s="18">
        <v>0</v>
      </c>
      <c r="J170" s="19">
        <v>0</v>
      </c>
      <c r="K170" s="19">
        <v>0</v>
      </c>
      <c r="L170" s="19">
        <v>0</v>
      </c>
      <c r="M170" s="18">
        <v>0</v>
      </c>
      <c r="N170" s="19">
        <v>0</v>
      </c>
      <c r="O170" s="19">
        <v>0</v>
      </c>
      <c r="P170" s="19">
        <v>0</v>
      </c>
      <c r="Q170" s="18">
        <v>2957695.0503509794</v>
      </c>
      <c r="R170" s="19">
        <v>2960169.927759768</v>
      </c>
      <c r="S170" s="19">
        <v>2960532.529252206</v>
      </c>
      <c r="T170" s="19">
        <v>3030486.0536695574</v>
      </c>
      <c r="U170" s="18">
        <v>2956241.581571951</v>
      </c>
      <c r="V170" s="39">
        <v>2956241.581571951</v>
      </c>
    </row>
    <row r="171" spans="2:22" x14ac:dyDescent="0.25">
      <c r="D171" t="s">
        <v>21</v>
      </c>
      <c r="E171" s="19">
        <v>0</v>
      </c>
      <c r="F171" s="19">
        <v>0</v>
      </c>
      <c r="G171" s="19">
        <v>0</v>
      </c>
      <c r="H171" s="19">
        <v>0</v>
      </c>
      <c r="I171" s="18">
        <v>0</v>
      </c>
      <c r="J171" s="19">
        <v>0</v>
      </c>
      <c r="K171" s="19">
        <v>0</v>
      </c>
      <c r="L171" s="19">
        <v>0</v>
      </c>
      <c r="M171" s="18">
        <v>0</v>
      </c>
      <c r="N171" s="19">
        <v>0</v>
      </c>
      <c r="O171" s="19">
        <v>0</v>
      </c>
      <c r="P171" s="19">
        <v>0</v>
      </c>
      <c r="Q171" s="18">
        <v>2259460.3122891788</v>
      </c>
      <c r="R171" s="19">
        <v>2259160.2394511495</v>
      </c>
      <c r="S171" s="19">
        <v>2259293.0830454351</v>
      </c>
      <c r="T171" s="19">
        <v>2316882.6450795028</v>
      </c>
      <c r="U171" s="18">
        <v>2316723.8451377661</v>
      </c>
      <c r="V171" s="39">
        <v>2316350.4506801707</v>
      </c>
    </row>
    <row r="172" spans="2:22" x14ac:dyDescent="0.25">
      <c r="D172" t="s">
        <v>22</v>
      </c>
      <c r="E172" s="19">
        <v>0</v>
      </c>
      <c r="F172" s="19">
        <v>0</v>
      </c>
      <c r="G172" s="19">
        <v>0</v>
      </c>
      <c r="H172" s="19">
        <v>0</v>
      </c>
      <c r="I172" s="18">
        <v>0</v>
      </c>
      <c r="J172" s="19">
        <v>0</v>
      </c>
      <c r="K172" s="19">
        <v>0</v>
      </c>
      <c r="L172" s="19">
        <v>0</v>
      </c>
      <c r="M172" s="18">
        <v>0</v>
      </c>
      <c r="N172" s="19">
        <v>0</v>
      </c>
      <c r="O172" s="19">
        <v>0</v>
      </c>
      <c r="P172" s="19">
        <v>0</v>
      </c>
      <c r="Q172" s="18">
        <v>1167560.5435151602</v>
      </c>
      <c r="R172" s="19">
        <v>973257.38121909834</v>
      </c>
      <c r="S172" s="19">
        <v>1288546.4361333004</v>
      </c>
      <c r="T172" s="19">
        <v>1336807.369758693</v>
      </c>
      <c r="U172" s="18">
        <v>1384949.1879248735</v>
      </c>
      <c r="V172" s="39">
        <v>1384949.1879248735</v>
      </c>
    </row>
    <row r="173" spans="2:22" x14ac:dyDescent="0.25">
      <c r="D173" t="s">
        <v>23</v>
      </c>
      <c r="E173" s="19">
        <v>0</v>
      </c>
      <c r="F173" s="19">
        <v>0</v>
      </c>
      <c r="G173" s="19">
        <v>0</v>
      </c>
      <c r="H173" s="19">
        <v>0</v>
      </c>
      <c r="I173" s="18">
        <v>0</v>
      </c>
      <c r="J173" s="19">
        <v>0</v>
      </c>
      <c r="K173" s="19">
        <v>0</v>
      </c>
      <c r="L173" s="19">
        <v>0</v>
      </c>
      <c r="M173" s="18">
        <v>0</v>
      </c>
      <c r="N173" s="19">
        <v>0</v>
      </c>
      <c r="O173" s="19">
        <v>0</v>
      </c>
      <c r="P173" s="19">
        <v>0</v>
      </c>
      <c r="Q173" s="18">
        <v>817634.16092789161</v>
      </c>
      <c r="R173" s="19">
        <v>816953.9617139491</v>
      </c>
      <c r="S173" s="19">
        <v>816953.9617139491</v>
      </c>
      <c r="T173" s="19">
        <v>837060.40651270398</v>
      </c>
      <c r="U173" s="18">
        <v>837510.06252517004</v>
      </c>
      <c r="V173" s="39">
        <v>837510.06252517016</v>
      </c>
    </row>
    <row r="174" spans="2:22" x14ac:dyDescent="0.25">
      <c r="B174" s="29"/>
      <c r="C174" s="52"/>
      <c r="D174" s="29" t="s">
        <v>24</v>
      </c>
      <c r="E174" s="24">
        <v>0</v>
      </c>
      <c r="F174" s="24">
        <v>0</v>
      </c>
      <c r="G174" s="24">
        <v>0</v>
      </c>
      <c r="H174" s="24">
        <v>0</v>
      </c>
      <c r="I174" s="23">
        <v>0</v>
      </c>
      <c r="J174" s="24">
        <v>0</v>
      </c>
      <c r="K174" s="24">
        <v>0</v>
      </c>
      <c r="L174" s="24">
        <v>0</v>
      </c>
      <c r="M174" s="23">
        <v>0</v>
      </c>
      <c r="N174" s="24">
        <v>0</v>
      </c>
      <c r="O174" s="24">
        <v>0</v>
      </c>
      <c r="P174" s="24">
        <v>0</v>
      </c>
      <c r="Q174" s="23">
        <v>600539.60561789398</v>
      </c>
      <c r="R174" s="24">
        <v>600535.61565000017</v>
      </c>
      <c r="S174" s="24">
        <v>600531.8413560465</v>
      </c>
      <c r="T174" s="24">
        <v>615545.13738994766</v>
      </c>
      <c r="U174" s="23">
        <v>615549.00604125008</v>
      </c>
      <c r="V174" s="24">
        <v>615549.00604125008</v>
      </c>
    </row>
    <row r="175" spans="2:22" x14ac:dyDescent="0.25">
      <c r="B175" s="53" t="s">
        <v>91</v>
      </c>
      <c r="C175" s="7" t="s">
        <v>79</v>
      </c>
      <c r="D175" s="8"/>
      <c r="E175" s="10">
        <v>0</v>
      </c>
      <c r="F175" s="10">
        <v>0</v>
      </c>
      <c r="G175" s="10">
        <v>0</v>
      </c>
      <c r="H175" s="10">
        <v>0</v>
      </c>
      <c r="I175" s="9">
        <v>0</v>
      </c>
      <c r="J175" s="10">
        <v>0</v>
      </c>
      <c r="K175" s="10">
        <v>0</v>
      </c>
      <c r="L175" s="10">
        <v>0</v>
      </c>
      <c r="M175" s="9">
        <v>0</v>
      </c>
      <c r="N175" s="10">
        <v>0</v>
      </c>
      <c r="O175" s="10">
        <v>0</v>
      </c>
      <c r="P175" s="10">
        <v>0</v>
      </c>
      <c r="Q175" s="9">
        <v>0</v>
      </c>
      <c r="R175" s="10">
        <v>0</v>
      </c>
      <c r="S175" s="10">
        <v>0</v>
      </c>
      <c r="T175" s="10">
        <v>0</v>
      </c>
      <c r="U175" s="9">
        <v>1454456.2306662661</v>
      </c>
      <c r="V175" s="10">
        <v>1438954.1061633169</v>
      </c>
    </row>
    <row r="176" spans="2:22" x14ac:dyDescent="0.25">
      <c r="D176" t="s">
        <v>20</v>
      </c>
      <c r="E176" s="19">
        <v>0</v>
      </c>
      <c r="F176" s="19">
        <v>0</v>
      </c>
      <c r="G176" s="19">
        <v>0</v>
      </c>
      <c r="H176" s="19">
        <v>0</v>
      </c>
      <c r="I176" s="18">
        <v>0</v>
      </c>
      <c r="J176" s="19">
        <v>0</v>
      </c>
      <c r="K176" s="19">
        <v>0</v>
      </c>
      <c r="L176" s="19">
        <v>0</v>
      </c>
      <c r="M176" s="18">
        <v>0</v>
      </c>
      <c r="N176" s="19">
        <v>0</v>
      </c>
      <c r="O176" s="19">
        <v>0</v>
      </c>
      <c r="P176" s="19">
        <v>0</v>
      </c>
      <c r="Q176" s="18">
        <v>0</v>
      </c>
      <c r="R176" s="19">
        <v>0</v>
      </c>
      <c r="S176" s="19">
        <v>0</v>
      </c>
      <c r="T176" s="19">
        <v>0</v>
      </c>
      <c r="U176" s="18">
        <v>3121043.264142157</v>
      </c>
      <c r="V176" s="39">
        <v>2988081.5048433929</v>
      </c>
    </row>
    <row r="177" spans="2:22" x14ac:dyDescent="0.25">
      <c r="D177" t="s">
        <v>21</v>
      </c>
      <c r="E177" s="19">
        <v>0</v>
      </c>
      <c r="F177" s="19">
        <v>0</v>
      </c>
      <c r="G177" s="19">
        <v>0</v>
      </c>
      <c r="H177" s="19">
        <v>0</v>
      </c>
      <c r="I177" s="18">
        <v>0</v>
      </c>
      <c r="J177" s="19">
        <v>0</v>
      </c>
      <c r="K177" s="19">
        <v>0</v>
      </c>
      <c r="L177" s="19">
        <v>0</v>
      </c>
      <c r="M177" s="18">
        <v>0</v>
      </c>
      <c r="N177" s="19">
        <v>0</v>
      </c>
      <c r="O177" s="19">
        <v>0</v>
      </c>
      <c r="P177" s="19">
        <v>0</v>
      </c>
      <c r="Q177" s="18">
        <v>0</v>
      </c>
      <c r="R177" s="19">
        <v>0</v>
      </c>
      <c r="S177" s="19">
        <v>0</v>
      </c>
      <c r="T177" s="19">
        <v>0</v>
      </c>
      <c r="U177" s="18">
        <v>1997117.7222530348</v>
      </c>
      <c r="V177" s="39">
        <v>1972777.8509173631</v>
      </c>
    </row>
    <row r="178" spans="2:22" x14ac:dyDescent="0.25">
      <c r="D178" t="s">
        <v>22</v>
      </c>
      <c r="E178" s="19">
        <v>0</v>
      </c>
      <c r="F178" s="19">
        <v>0</v>
      </c>
      <c r="G178" s="19">
        <v>0</v>
      </c>
      <c r="H178" s="19">
        <v>0</v>
      </c>
      <c r="I178" s="18">
        <v>0</v>
      </c>
      <c r="J178" s="19">
        <v>0</v>
      </c>
      <c r="K178" s="19">
        <v>0</v>
      </c>
      <c r="L178" s="19">
        <v>0</v>
      </c>
      <c r="M178" s="18">
        <v>0</v>
      </c>
      <c r="N178" s="19">
        <v>0</v>
      </c>
      <c r="O178" s="19">
        <v>0</v>
      </c>
      <c r="P178" s="19">
        <v>0</v>
      </c>
      <c r="Q178" s="18">
        <v>0</v>
      </c>
      <c r="R178" s="19">
        <v>0</v>
      </c>
      <c r="S178" s="19">
        <v>0</v>
      </c>
      <c r="T178" s="19">
        <v>0</v>
      </c>
      <c r="U178" s="18">
        <v>1065904.4636549708</v>
      </c>
      <c r="V178" s="39">
        <v>1076684.7941718297</v>
      </c>
    </row>
    <row r="179" spans="2:22" x14ac:dyDescent="0.25">
      <c r="D179" t="s">
        <v>23</v>
      </c>
      <c r="E179" s="19">
        <v>0</v>
      </c>
      <c r="F179" s="19">
        <v>0</v>
      </c>
      <c r="G179" s="19">
        <v>0</v>
      </c>
      <c r="H179" s="19">
        <v>0</v>
      </c>
      <c r="I179" s="18">
        <v>0</v>
      </c>
      <c r="J179" s="19">
        <v>0</v>
      </c>
      <c r="K179" s="19">
        <v>0</v>
      </c>
      <c r="L179" s="19">
        <v>0</v>
      </c>
      <c r="M179" s="18">
        <v>0</v>
      </c>
      <c r="N179" s="19">
        <v>0</v>
      </c>
      <c r="O179" s="19">
        <v>0</v>
      </c>
      <c r="P179" s="19">
        <v>0</v>
      </c>
      <c r="Q179" s="18">
        <v>0</v>
      </c>
      <c r="R179" s="19">
        <v>0</v>
      </c>
      <c r="S179" s="19">
        <v>0</v>
      </c>
      <c r="T179" s="19">
        <v>0</v>
      </c>
      <c r="U179" s="18">
        <v>769296.19444649876</v>
      </c>
      <c r="V179" s="39">
        <v>766131.69350816426</v>
      </c>
    </row>
    <row r="180" spans="2:22" x14ac:dyDescent="0.25">
      <c r="B180" s="29"/>
      <c r="C180" s="52"/>
      <c r="D180" s="29" t="s">
        <v>24</v>
      </c>
      <c r="E180" s="24">
        <v>0</v>
      </c>
      <c r="F180" s="24">
        <v>0</v>
      </c>
      <c r="G180" s="24">
        <v>0</v>
      </c>
      <c r="H180" s="24">
        <v>0</v>
      </c>
      <c r="I180" s="23">
        <v>0</v>
      </c>
      <c r="J180" s="24">
        <v>0</v>
      </c>
      <c r="K180" s="24">
        <v>0</v>
      </c>
      <c r="L180" s="24">
        <v>0</v>
      </c>
      <c r="M180" s="23">
        <v>0</v>
      </c>
      <c r="N180" s="24">
        <v>0</v>
      </c>
      <c r="O180" s="24">
        <v>0</v>
      </c>
      <c r="P180" s="24">
        <v>0</v>
      </c>
      <c r="Q180" s="23">
        <v>0</v>
      </c>
      <c r="R180" s="24">
        <v>0</v>
      </c>
      <c r="S180" s="24">
        <v>0</v>
      </c>
      <c r="T180" s="24">
        <v>0</v>
      </c>
      <c r="U180" s="23">
        <v>589895.15180021385</v>
      </c>
      <c r="V180" s="24">
        <v>589786.05577386508</v>
      </c>
    </row>
    <row r="181" spans="2:22" x14ac:dyDescent="0.25">
      <c r="B181" s="7" t="s">
        <v>7</v>
      </c>
      <c r="C181" s="7"/>
      <c r="D181" s="8"/>
      <c r="E181" s="10">
        <v>1245326.3896137828</v>
      </c>
      <c r="F181" s="10">
        <v>1246943.1501385614</v>
      </c>
      <c r="G181" s="10">
        <v>1245378.0745244669</v>
      </c>
      <c r="H181" s="10">
        <v>1324180.3672813177</v>
      </c>
      <c r="I181" s="9">
        <v>1335106.4357911784</v>
      </c>
      <c r="J181" s="10">
        <v>1336235.2496387609</v>
      </c>
      <c r="K181" s="10">
        <v>1336503.3053684533</v>
      </c>
      <c r="L181" s="10">
        <v>1417631.5542442489</v>
      </c>
      <c r="M181" s="9">
        <v>1394110.4335296415</v>
      </c>
      <c r="N181" s="10">
        <v>1399119.1010924811</v>
      </c>
      <c r="O181" s="10">
        <v>1396496.5511380914</v>
      </c>
      <c r="P181" s="10">
        <v>1451792.361029281</v>
      </c>
      <c r="Q181" s="9">
        <v>1450054.2474328941</v>
      </c>
      <c r="R181" s="10">
        <v>1453902.4961750675</v>
      </c>
      <c r="S181" s="10">
        <v>1453348.516846179</v>
      </c>
      <c r="T181" s="10">
        <v>1484266.9421400048</v>
      </c>
      <c r="U181" s="9">
        <v>1493093.7756785611</v>
      </c>
      <c r="V181" s="10">
        <v>1493721.877499064</v>
      </c>
    </row>
    <row r="182" spans="2:22" x14ac:dyDescent="0.25">
      <c r="D182" t="s">
        <v>20</v>
      </c>
      <c r="E182" s="19">
        <v>3387497.4626589892</v>
      </c>
      <c r="F182" s="19">
        <v>3418275.999155716</v>
      </c>
      <c r="G182" s="19">
        <v>3392851.0824513799</v>
      </c>
      <c r="H182" s="19">
        <v>3661172.0703757494</v>
      </c>
      <c r="I182" s="18">
        <v>3616409.926336397</v>
      </c>
      <c r="J182" s="19">
        <v>3656349.1561580398</v>
      </c>
      <c r="K182" s="19">
        <v>3677842.9774692762</v>
      </c>
      <c r="L182" s="19">
        <v>3753405.698668207</v>
      </c>
      <c r="M182" s="18">
        <v>3791423.5932476977</v>
      </c>
      <c r="N182" s="19">
        <v>3805966.0233332594</v>
      </c>
      <c r="O182" s="19">
        <v>3794155.600837097</v>
      </c>
      <c r="P182" s="19">
        <v>3918096.3429099913</v>
      </c>
      <c r="Q182" s="18">
        <v>3948644.0795771214</v>
      </c>
      <c r="R182" s="19">
        <v>3951338.5764526813</v>
      </c>
      <c r="S182" s="19">
        <v>3964236.4846991566</v>
      </c>
      <c r="T182" s="19">
        <v>4064513.3563572136</v>
      </c>
      <c r="U182" s="18">
        <v>4101376.3484540503</v>
      </c>
      <c r="V182" s="39">
        <v>4113739.2997861868</v>
      </c>
    </row>
    <row r="183" spans="2:22" x14ac:dyDescent="0.25">
      <c r="D183" t="s">
        <v>21</v>
      </c>
      <c r="E183" s="19">
        <v>1819071.7686370576</v>
      </c>
      <c r="F183" s="19">
        <v>1818177.3346506972</v>
      </c>
      <c r="G183" s="19">
        <v>1815224.2557512051</v>
      </c>
      <c r="H183" s="19">
        <v>1921343.3463097583</v>
      </c>
      <c r="I183" s="18">
        <v>1923039.5965354356</v>
      </c>
      <c r="J183" s="19">
        <v>1921578.7637144129</v>
      </c>
      <c r="K183" s="19">
        <v>1918875.8017789945</v>
      </c>
      <c r="L183" s="19">
        <v>1998145.2919203029</v>
      </c>
      <c r="M183" s="18">
        <v>1999527.4596652645</v>
      </c>
      <c r="N183" s="19">
        <v>1998871.5601192396</v>
      </c>
      <c r="O183" s="19">
        <v>1995196.8863131183</v>
      </c>
      <c r="P183" s="19">
        <v>2081947.9937058592</v>
      </c>
      <c r="Q183" s="18">
        <v>2078155.6573294713</v>
      </c>
      <c r="R183" s="19">
        <v>2078076.7913250404</v>
      </c>
      <c r="S183" s="19">
        <v>2075475.6585288206</v>
      </c>
      <c r="T183" s="19">
        <v>2126489.3570411731</v>
      </c>
      <c r="U183" s="18">
        <v>2131302.2817935697</v>
      </c>
      <c r="V183" s="39">
        <v>2131475.5621679821</v>
      </c>
    </row>
    <row r="184" spans="2:22" x14ac:dyDescent="0.25">
      <c r="D184" t="s">
        <v>22</v>
      </c>
      <c r="E184" s="19">
        <v>682412.0925064825</v>
      </c>
      <c r="F184" s="19">
        <v>681830.23300503416</v>
      </c>
      <c r="G184" s="19">
        <v>682040.93252843828</v>
      </c>
      <c r="H184" s="19">
        <v>734116.20786563528</v>
      </c>
      <c r="I184" s="18">
        <v>758920.76928270143</v>
      </c>
      <c r="J184" s="19">
        <v>755818.68451580231</v>
      </c>
      <c r="K184" s="19">
        <v>753037.34495954891</v>
      </c>
      <c r="L184" s="19">
        <v>865860.82322559727</v>
      </c>
      <c r="M184" s="18">
        <v>776968.59504019073</v>
      </c>
      <c r="N184" s="19">
        <v>777619.8648296512</v>
      </c>
      <c r="O184" s="19">
        <v>778089.86967087665</v>
      </c>
      <c r="P184" s="19">
        <v>800529.77538892801</v>
      </c>
      <c r="Q184" s="18">
        <v>801932.33764570672</v>
      </c>
      <c r="R184" s="19">
        <v>801497.03566246468</v>
      </c>
      <c r="S184" s="19">
        <v>801496.15451868845</v>
      </c>
      <c r="T184" s="19">
        <v>813942.64659903408</v>
      </c>
      <c r="U184" s="18">
        <v>842685.09453724744</v>
      </c>
      <c r="V184" s="39">
        <v>827675.7971627207</v>
      </c>
    </row>
    <row r="185" spans="2:22" x14ac:dyDescent="0.25">
      <c r="D185" t="s">
        <v>23</v>
      </c>
      <c r="E185" s="19">
        <v>716069.55038498901</v>
      </c>
      <c r="F185" s="19">
        <v>717580.39500560425</v>
      </c>
      <c r="G185" s="19">
        <v>716248.27222971956</v>
      </c>
      <c r="H185" s="19">
        <v>759075.93019900366</v>
      </c>
      <c r="I185" s="18">
        <v>761883.60365258914</v>
      </c>
      <c r="J185" s="19">
        <v>760211.22744371614</v>
      </c>
      <c r="K185" s="19">
        <v>759169.26589741267</v>
      </c>
      <c r="L185" s="19">
        <v>801931.1753028871</v>
      </c>
      <c r="M185" s="18">
        <v>796726.98739237234</v>
      </c>
      <c r="N185" s="19">
        <v>796518.3638437792</v>
      </c>
      <c r="O185" s="19">
        <v>792170.82103553426</v>
      </c>
      <c r="P185" s="19">
        <v>818222.94298429263</v>
      </c>
      <c r="Q185" s="18">
        <v>814562.01939570822</v>
      </c>
      <c r="R185" s="19">
        <v>814835.64879023004</v>
      </c>
      <c r="S185" s="19">
        <v>813225.9632470886</v>
      </c>
      <c r="T185" s="19">
        <v>834432.24866975169</v>
      </c>
      <c r="U185" s="18">
        <v>846584.88194588409</v>
      </c>
      <c r="V185" s="39">
        <v>846224.78618632536</v>
      </c>
    </row>
    <row r="186" spans="2:22" x14ac:dyDescent="0.25">
      <c r="B186" s="29"/>
      <c r="C186" s="52"/>
      <c r="D186" s="29" t="s">
        <v>24</v>
      </c>
      <c r="E186" s="24">
        <v>471695.36687205115</v>
      </c>
      <c r="F186" s="24">
        <v>470609.92563095922</v>
      </c>
      <c r="G186" s="24">
        <v>470023.4227891292</v>
      </c>
      <c r="H186" s="24">
        <v>505849.25936095975</v>
      </c>
      <c r="I186" s="23">
        <v>505998.50839722523</v>
      </c>
      <c r="J186" s="24">
        <v>505641.78762729873</v>
      </c>
      <c r="K186" s="24">
        <v>506944.84529821505</v>
      </c>
      <c r="L186" s="24">
        <v>538689.83764179144</v>
      </c>
      <c r="M186" s="23">
        <v>536559.28943425638</v>
      </c>
      <c r="N186" s="24">
        <v>535415.33616463968</v>
      </c>
      <c r="O186" s="24">
        <v>535874.18590776494</v>
      </c>
      <c r="P186" s="24">
        <v>547684.26069299737</v>
      </c>
      <c r="Q186" s="23">
        <v>545816.41162802139</v>
      </c>
      <c r="R186" s="24">
        <v>545216.88650484197</v>
      </c>
      <c r="S186" s="24">
        <v>544371.37235874985</v>
      </c>
      <c r="T186" s="24">
        <v>563152.63166077447</v>
      </c>
      <c r="U186" s="23">
        <v>563321.37312972348</v>
      </c>
      <c r="V186" s="24">
        <v>562507.50795791752</v>
      </c>
    </row>
    <row r="189" spans="2:22" x14ac:dyDescent="0.25">
      <c r="E189" s="31"/>
      <c r="F189" s="31"/>
      <c r="G189" s="31"/>
      <c r="H189" s="31"/>
      <c r="I189" s="31"/>
      <c r="J189" s="31"/>
      <c r="K189" s="31"/>
      <c r="L189" s="31"/>
      <c r="M189" s="31"/>
      <c r="N189" s="31"/>
      <c r="O189" s="31"/>
      <c r="P189" s="31"/>
      <c r="Q189" s="31"/>
      <c r="R189" s="31"/>
      <c r="S189" s="31"/>
      <c r="T189" s="31"/>
      <c r="U189" s="31"/>
      <c r="V189" s="31"/>
    </row>
    <row r="190" spans="2:22" x14ac:dyDescent="0.25">
      <c r="D190" s="105" t="s">
        <v>92</v>
      </c>
      <c r="E190" s="105"/>
      <c r="F190" s="105"/>
      <c r="G190" s="105"/>
      <c r="H190" s="105"/>
      <c r="I190" s="105"/>
      <c r="J190" s="105"/>
      <c r="K190" s="105"/>
      <c r="L190" s="105"/>
      <c r="M190" s="105"/>
      <c r="N190" s="105"/>
      <c r="O190" s="105"/>
      <c r="P190" s="105"/>
      <c r="Q190" s="105"/>
      <c r="R190" s="105"/>
      <c r="S190" s="105"/>
      <c r="T190" s="105"/>
      <c r="U190" s="105"/>
    </row>
    <row r="191" spans="2:22" x14ac:dyDescent="0.25">
      <c r="D191" s="54" t="s">
        <v>93</v>
      </c>
      <c r="E191" s="106" t="s">
        <v>94</v>
      </c>
      <c r="F191" s="106"/>
      <c r="G191" s="106"/>
      <c r="H191" s="106"/>
      <c r="I191" s="106"/>
      <c r="J191" s="106"/>
      <c r="K191" s="106"/>
      <c r="L191" s="106"/>
      <c r="M191" s="106"/>
      <c r="N191" s="106"/>
      <c r="O191" s="106"/>
      <c r="P191" s="106"/>
      <c r="Q191" s="106"/>
      <c r="R191" s="106"/>
      <c r="S191" s="106"/>
      <c r="T191" s="106"/>
      <c r="U191" s="106"/>
    </row>
    <row r="192" spans="2:22" ht="43.5" customHeight="1" x14ac:dyDescent="0.25">
      <c r="D192" s="55" t="s">
        <v>20</v>
      </c>
      <c r="E192" s="107" t="s">
        <v>95</v>
      </c>
      <c r="F192" s="107"/>
      <c r="G192" s="107"/>
      <c r="H192" s="107"/>
      <c r="I192" s="107"/>
      <c r="J192" s="107"/>
      <c r="K192" s="107"/>
      <c r="L192" s="107"/>
      <c r="M192" s="107"/>
      <c r="N192" s="107"/>
      <c r="O192" s="107"/>
      <c r="P192" s="107"/>
      <c r="Q192" s="107"/>
      <c r="R192" s="107"/>
      <c r="S192" s="107"/>
      <c r="T192" s="107"/>
      <c r="U192" s="107"/>
    </row>
    <row r="193" spans="4:21" ht="34.5" customHeight="1" x14ac:dyDescent="0.25">
      <c r="D193" s="55" t="s">
        <v>21</v>
      </c>
      <c r="E193" s="107" t="s">
        <v>96</v>
      </c>
      <c r="F193" s="107"/>
      <c r="G193" s="107"/>
      <c r="H193" s="107"/>
      <c r="I193" s="107"/>
      <c r="J193" s="107"/>
      <c r="K193" s="107"/>
      <c r="L193" s="107"/>
      <c r="M193" s="107"/>
      <c r="N193" s="107"/>
      <c r="O193" s="107"/>
      <c r="P193" s="107"/>
      <c r="Q193" s="107"/>
      <c r="R193" s="107"/>
      <c r="S193" s="107"/>
      <c r="T193" s="107"/>
      <c r="U193" s="107"/>
    </row>
    <row r="194" spans="4:21" x14ac:dyDescent="0.25">
      <c r="D194" s="55" t="s">
        <v>22</v>
      </c>
      <c r="E194" s="104" t="s">
        <v>97</v>
      </c>
      <c r="F194" s="104"/>
      <c r="G194" s="104"/>
      <c r="H194" s="104"/>
      <c r="I194" s="104"/>
      <c r="J194" s="104"/>
      <c r="K194" s="104"/>
      <c r="L194" s="104"/>
      <c r="M194" s="104"/>
      <c r="N194" s="104"/>
      <c r="O194" s="104"/>
      <c r="P194" s="104"/>
      <c r="Q194" s="104"/>
      <c r="R194" s="104"/>
      <c r="S194" s="104"/>
      <c r="T194" s="104"/>
      <c r="U194" s="104"/>
    </row>
    <row r="195" spans="4:21" ht="29.25" customHeight="1" x14ac:dyDescent="0.25">
      <c r="D195" s="55" t="s">
        <v>23</v>
      </c>
      <c r="E195" s="107" t="s">
        <v>98</v>
      </c>
      <c r="F195" s="107"/>
      <c r="G195" s="107"/>
      <c r="H195" s="107"/>
      <c r="I195" s="107"/>
      <c r="J195" s="107"/>
      <c r="K195" s="107"/>
      <c r="L195" s="107"/>
      <c r="M195" s="107"/>
      <c r="N195" s="107"/>
      <c r="O195" s="107"/>
      <c r="P195" s="107"/>
      <c r="Q195" s="107"/>
      <c r="R195" s="107"/>
      <c r="S195" s="107"/>
      <c r="T195" s="107"/>
      <c r="U195" s="107"/>
    </row>
    <row r="196" spans="4:21" x14ac:dyDescent="0.25">
      <c r="D196" s="55" t="s">
        <v>24</v>
      </c>
      <c r="E196" s="104" t="s">
        <v>99</v>
      </c>
      <c r="F196" s="104"/>
      <c r="G196" s="104"/>
      <c r="H196" s="104"/>
      <c r="I196" s="104"/>
      <c r="J196" s="104"/>
      <c r="K196" s="104"/>
      <c r="L196" s="104"/>
      <c r="M196" s="104"/>
      <c r="N196" s="104"/>
      <c r="O196" s="104"/>
      <c r="P196" s="104"/>
      <c r="Q196" s="104"/>
      <c r="R196" s="104"/>
      <c r="S196" s="104"/>
      <c r="T196" s="104"/>
      <c r="U196" s="104"/>
    </row>
  </sheetData>
  <mergeCells count="7">
    <mergeCell ref="E196:U196"/>
    <mergeCell ref="D190:U190"/>
    <mergeCell ref="E191:U191"/>
    <mergeCell ref="E192:U192"/>
    <mergeCell ref="E193:U193"/>
    <mergeCell ref="E194:U194"/>
    <mergeCell ref="E195:U19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3"/>
  <sheetViews>
    <sheetView workbookViewId="0">
      <pane xSplit="2" ySplit="5" topLeftCell="C6" activePane="bottomRight" state="frozen"/>
      <selection activeCell="D70" sqref="D70"/>
      <selection pane="topRight" activeCell="D70" sqref="D70"/>
      <selection pane="bottomLeft" activeCell="D70" sqref="D70"/>
      <selection pane="bottomRight" activeCell="A2" sqref="A2"/>
    </sheetView>
  </sheetViews>
  <sheetFormatPr baseColWidth="10" defaultRowHeight="15" x14ac:dyDescent="0.25"/>
  <cols>
    <col min="2" max="2" width="69.42578125" customWidth="1"/>
    <col min="3" max="20" width="5" bestFit="1" customWidth="1"/>
  </cols>
  <sheetData>
    <row r="1" spans="1:20" x14ac:dyDescent="0.25">
      <c r="A1" s="2" t="s">
        <v>102</v>
      </c>
    </row>
    <row r="2" spans="1:20" ht="19.5" x14ac:dyDescent="0.25">
      <c r="B2" s="1" t="s">
        <v>103</v>
      </c>
      <c r="C2" s="1"/>
      <c r="D2" s="2"/>
      <c r="E2" s="56"/>
      <c r="F2" s="56"/>
      <c r="G2" s="56"/>
      <c r="H2" s="56"/>
      <c r="I2" s="56"/>
      <c r="J2" s="56"/>
      <c r="K2" s="56"/>
      <c r="L2" s="56"/>
      <c r="M2" s="56"/>
      <c r="N2" s="56"/>
      <c r="O2" s="56"/>
      <c r="P2" s="56"/>
      <c r="Q2" s="56"/>
      <c r="R2" s="56"/>
      <c r="S2" s="56"/>
      <c r="T2" s="56"/>
    </row>
    <row r="4" spans="1:20" x14ac:dyDescent="0.25">
      <c r="B4" s="113"/>
      <c r="C4" s="113">
        <v>2014</v>
      </c>
      <c r="D4" s="113">
        <v>2014</v>
      </c>
      <c r="E4" s="113">
        <v>2014</v>
      </c>
      <c r="F4" s="113">
        <v>2014</v>
      </c>
      <c r="G4" s="112">
        <v>2015</v>
      </c>
      <c r="H4" s="113">
        <v>2015</v>
      </c>
      <c r="I4" s="113">
        <v>2015</v>
      </c>
      <c r="J4" s="113">
        <v>2015</v>
      </c>
      <c r="K4" s="112">
        <v>2016</v>
      </c>
      <c r="L4" s="113">
        <v>2016</v>
      </c>
      <c r="M4" s="113">
        <v>2016</v>
      </c>
      <c r="N4" s="113">
        <v>2016</v>
      </c>
      <c r="O4" s="112">
        <v>2017</v>
      </c>
      <c r="P4" s="113">
        <v>2017</v>
      </c>
      <c r="Q4" s="113">
        <v>2017</v>
      </c>
      <c r="R4" s="113">
        <v>2017</v>
      </c>
      <c r="S4" s="112">
        <v>2018</v>
      </c>
      <c r="T4" s="113">
        <v>2018</v>
      </c>
    </row>
    <row r="5" spans="1:20" x14ac:dyDescent="0.25">
      <c r="B5" s="116"/>
      <c r="C5" s="116" t="s">
        <v>3</v>
      </c>
      <c r="D5" s="116" t="s">
        <v>4</v>
      </c>
      <c r="E5" s="116" t="s">
        <v>5</v>
      </c>
      <c r="F5" s="116" t="s">
        <v>6</v>
      </c>
      <c r="G5" s="115" t="s">
        <v>3</v>
      </c>
      <c r="H5" s="116" t="s">
        <v>4</v>
      </c>
      <c r="I5" s="116" t="s">
        <v>5</v>
      </c>
      <c r="J5" s="116" t="s">
        <v>6</v>
      </c>
      <c r="K5" s="115" t="s">
        <v>3</v>
      </c>
      <c r="L5" s="116" t="s">
        <v>4</v>
      </c>
      <c r="M5" s="116" t="s">
        <v>5</v>
      </c>
      <c r="N5" s="116" t="s">
        <v>6</v>
      </c>
      <c r="O5" s="115" t="s">
        <v>3</v>
      </c>
      <c r="P5" s="116" t="s">
        <v>4</v>
      </c>
      <c r="Q5" s="116" t="s">
        <v>5</v>
      </c>
      <c r="R5" s="116" t="s">
        <v>6</v>
      </c>
      <c r="S5" s="115" t="s">
        <v>3</v>
      </c>
      <c r="T5" s="116" t="s">
        <v>4</v>
      </c>
    </row>
    <row r="6" spans="1:20" x14ac:dyDescent="0.25">
      <c r="B6" s="57" t="s">
        <v>104</v>
      </c>
      <c r="C6" s="58"/>
      <c r="D6" s="59"/>
      <c r="E6" s="59"/>
      <c r="F6" s="59"/>
      <c r="G6" s="58"/>
      <c r="H6" s="59"/>
      <c r="I6" s="59"/>
      <c r="J6" s="59"/>
      <c r="K6" s="58"/>
      <c r="L6" s="59"/>
      <c r="M6" s="59"/>
      <c r="N6" s="59"/>
      <c r="O6" s="58"/>
      <c r="P6" s="59"/>
      <c r="Q6" s="59"/>
      <c r="R6" s="59"/>
      <c r="S6" s="58"/>
      <c r="T6" s="59"/>
    </row>
    <row r="7" spans="1:20" ht="15.75" thickBot="1" x14ac:dyDescent="0.3">
      <c r="B7" s="60" t="s">
        <v>105</v>
      </c>
      <c r="C7" s="61" t="s">
        <v>106</v>
      </c>
      <c r="D7" s="62" t="s">
        <v>106</v>
      </c>
      <c r="E7" s="62" t="s">
        <v>106</v>
      </c>
      <c r="F7" s="62" t="s">
        <v>106</v>
      </c>
      <c r="G7" s="61" t="s">
        <v>106</v>
      </c>
      <c r="H7" s="62" t="s">
        <v>106</v>
      </c>
      <c r="I7" s="62" t="s">
        <v>106</v>
      </c>
      <c r="J7" s="62" t="s">
        <v>106</v>
      </c>
      <c r="K7" s="61" t="s">
        <v>106</v>
      </c>
      <c r="L7" s="62" t="s">
        <v>106</v>
      </c>
      <c r="M7" s="62" t="s">
        <v>106</v>
      </c>
      <c r="N7" s="62" t="s">
        <v>106</v>
      </c>
      <c r="O7" s="61" t="s">
        <v>106</v>
      </c>
      <c r="P7" s="62" t="s">
        <v>106</v>
      </c>
      <c r="Q7" s="62" t="s">
        <v>106</v>
      </c>
      <c r="R7" s="62" t="s">
        <v>106</v>
      </c>
      <c r="S7" s="61" t="s">
        <v>106</v>
      </c>
      <c r="T7" s="62" t="s">
        <v>106</v>
      </c>
    </row>
    <row r="8" spans="1:20" x14ac:dyDescent="0.25">
      <c r="B8" s="63"/>
      <c r="C8" s="64"/>
      <c r="D8" s="65"/>
      <c r="E8" s="65"/>
      <c r="F8" s="65"/>
      <c r="G8" s="64"/>
      <c r="H8" s="65"/>
      <c r="I8" s="65"/>
      <c r="J8" s="65"/>
      <c r="K8" s="64"/>
      <c r="L8" s="65"/>
      <c r="M8" s="65"/>
      <c r="N8" s="65"/>
      <c r="O8" s="64"/>
      <c r="P8" s="65"/>
      <c r="Q8" s="65"/>
      <c r="R8" s="65"/>
      <c r="S8" s="64"/>
      <c r="T8" s="65"/>
    </row>
    <row r="9" spans="1:20" x14ac:dyDescent="0.25">
      <c r="B9" s="57" t="s">
        <v>107</v>
      </c>
      <c r="C9" s="58"/>
      <c r="D9" s="59"/>
      <c r="E9" s="59"/>
      <c r="F9" s="59"/>
      <c r="G9" s="66"/>
      <c r="H9" s="67"/>
      <c r="I9" s="67"/>
      <c r="J9" s="67"/>
      <c r="K9" s="66"/>
      <c r="L9" s="67"/>
      <c r="M9" s="67"/>
      <c r="N9" s="67"/>
      <c r="O9" s="66"/>
      <c r="P9" s="67"/>
      <c r="Q9" s="67"/>
      <c r="R9" s="67"/>
      <c r="S9" s="66"/>
      <c r="T9" s="67"/>
    </row>
    <row r="10" spans="1:20" ht="15.75" thickBot="1" x14ac:dyDescent="0.3">
      <c r="B10" s="60" t="s">
        <v>108</v>
      </c>
      <c r="C10" s="61" t="s">
        <v>106</v>
      </c>
      <c r="D10" s="62" t="s">
        <v>106</v>
      </c>
      <c r="E10" s="62" t="s">
        <v>106</v>
      </c>
      <c r="F10" s="62" t="s">
        <v>106</v>
      </c>
      <c r="G10" s="61" t="s">
        <v>106</v>
      </c>
      <c r="H10" s="62" t="s">
        <v>106</v>
      </c>
      <c r="I10" s="62" t="s">
        <v>106</v>
      </c>
      <c r="J10" s="62" t="s">
        <v>106</v>
      </c>
      <c r="K10" s="61" t="s">
        <v>106</v>
      </c>
      <c r="L10" s="62" t="s">
        <v>106</v>
      </c>
      <c r="M10" s="62" t="s">
        <v>106</v>
      </c>
      <c r="N10" s="62" t="s">
        <v>106</v>
      </c>
      <c r="O10" s="61" t="s">
        <v>106</v>
      </c>
      <c r="P10" s="62" t="s">
        <v>106</v>
      </c>
      <c r="Q10" s="62" t="s">
        <v>106</v>
      </c>
      <c r="R10" s="62" t="s">
        <v>106</v>
      </c>
      <c r="S10" s="61" t="s">
        <v>106</v>
      </c>
      <c r="T10" s="62" t="s">
        <v>106</v>
      </c>
    </row>
    <row r="11" spans="1:20" ht="15.75" thickBot="1" x14ac:dyDescent="0.3">
      <c r="B11" s="60" t="s">
        <v>109</v>
      </c>
      <c r="C11" s="61" t="s">
        <v>106</v>
      </c>
      <c r="D11" s="62" t="s">
        <v>106</v>
      </c>
      <c r="E11" s="62" t="s">
        <v>106</v>
      </c>
      <c r="F11" s="62" t="s">
        <v>106</v>
      </c>
      <c r="G11" s="61" t="s">
        <v>106</v>
      </c>
      <c r="H11" s="62" t="s">
        <v>106</v>
      </c>
      <c r="I11" s="62" t="s">
        <v>106</v>
      </c>
      <c r="J11" s="62" t="s">
        <v>106</v>
      </c>
      <c r="K11" s="61" t="s">
        <v>106</v>
      </c>
      <c r="L11" s="62" t="s">
        <v>106</v>
      </c>
      <c r="M11" s="62" t="s">
        <v>106</v>
      </c>
      <c r="N11" s="62" t="s">
        <v>106</v>
      </c>
      <c r="O11" s="61" t="s">
        <v>106</v>
      </c>
      <c r="P11" s="62" t="s">
        <v>106</v>
      </c>
      <c r="Q11" s="62" t="s">
        <v>106</v>
      </c>
      <c r="R11" s="62" t="s">
        <v>106</v>
      </c>
      <c r="S11" s="61" t="s">
        <v>106</v>
      </c>
      <c r="T11" s="62" t="s">
        <v>106</v>
      </c>
    </row>
    <row r="12" spans="1:20" ht="15.75" thickBot="1" x14ac:dyDescent="0.3">
      <c r="B12" s="60" t="s">
        <v>110</v>
      </c>
      <c r="C12" s="61" t="s">
        <v>106</v>
      </c>
      <c r="D12" s="62" t="s">
        <v>106</v>
      </c>
      <c r="E12" s="62" t="s">
        <v>106</v>
      </c>
      <c r="F12" s="62" t="s">
        <v>106</v>
      </c>
      <c r="G12" s="61" t="s">
        <v>106</v>
      </c>
      <c r="H12" s="62" t="s">
        <v>106</v>
      </c>
      <c r="I12" s="62" t="s">
        <v>106</v>
      </c>
      <c r="J12" s="62" t="s">
        <v>106</v>
      </c>
      <c r="K12" s="61" t="s">
        <v>106</v>
      </c>
      <c r="L12" s="62" t="s">
        <v>106</v>
      </c>
      <c r="M12" s="62" t="s">
        <v>106</v>
      </c>
      <c r="N12" s="62" t="s">
        <v>106</v>
      </c>
      <c r="O12" s="61" t="s">
        <v>106</v>
      </c>
      <c r="P12" s="62" t="s">
        <v>106</v>
      </c>
      <c r="Q12" s="62" t="s">
        <v>106</v>
      </c>
      <c r="R12" s="62" t="s">
        <v>106</v>
      </c>
      <c r="S12" s="61" t="s">
        <v>106</v>
      </c>
      <c r="T12" s="62" t="s">
        <v>106</v>
      </c>
    </row>
    <row r="13" spans="1:20" ht="15.75" thickBot="1" x14ac:dyDescent="0.3">
      <c r="B13" s="60" t="s">
        <v>111</v>
      </c>
      <c r="C13" s="61" t="s">
        <v>106</v>
      </c>
      <c r="D13" s="62" t="s">
        <v>106</v>
      </c>
      <c r="E13" s="62" t="s">
        <v>106</v>
      </c>
      <c r="F13" s="62" t="s">
        <v>106</v>
      </c>
      <c r="G13" s="61" t="s">
        <v>106</v>
      </c>
      <c r="H13" s="62" t="s">
        <v>106</v>
      </c>
      <c r="I13" s="62" t="s">
        <v>106</v>
      </c>
      <c r="J13" s="62" t="s">
        <v>106</v>
      </c>
      <c r="K13" s="61" t="s">
        <v>106</v>
      </c>
      <c r="L13" s="62" t="s">
        <v>106</v>
      </c>
      <c r="M13" s="62" t="s">
        <v>106</v>
      </c>
      <c r="N13" s="62" t="s">
        <v>106</v>
      </c>
      <c r="O13" s="61" t="s">
        <v>106</v>
      </c>
      <c r="P13" s="62" t="s">
        <v>106</v>
      </c>
      <c r="Q13" s="62" t="s">
        <v>106</v>
      </c>
      <c r="R13" s="62" t="s">
        <v>106</v>
      </c>
      <c r="S13" s="61" t="s">
        <v>106</v>
      </c>
      <c r="T13" s="62" t="s">
        <v>106</v>
      </c>
    </row>
    <row r="14" spans="1:20" x14ac:dyDescent="0.25">
      <c r="B14" s="63"/>
      <c r="C14" s="64"/>
      <c r="D14" s="65"/>
      <c r="E14" s="65"/>
      <c r="F14" s="65"/>
      <c r="G14" s="64"/>
      <c r="H14" s="65"/>
      <c r="I14" s="65"/>
      <c r="J14" s="65"/>
      <c r="K14" s="64"/>
      <c r="L14" s="65"/>
      <c r="M14" s="65"/>
      <c r="N14" s="65"/>
      <c r="O14" s="64"/>
      <c r="P14" s="65"/>
      <c r="Q14" s="65"/>
      <c r="R14" s="65"/>
      <c r="S14" s="64"/>
      <c r="T14" s="65"/>
    </row>
    <row r="15" spans="1:20" x14ac:dyDescent="0.25">
      <c r="B15" s="57" t="s">
        <v>112</v>
      </c>
      <c r="C15" s="58"/>
      <c r="D15" s="59"/>
      <c r="E15" s="59"/>
      <c r="F15" s="59"/>
      <c r="G15" s="66"/>
      <c r="H15" s="67"/>
      <c r="I15" s="67"/>
      <c r="J15" s="67"/>
      <c r="K15" s="66"/>
      <c r="L15" s="67"/>
      <c r="M15" s="67"/>
      <c r="N15" s="67"/>
      <c r="O15" s="66"/>
      <c r="P15" s="67"/>
      <c r="Q15" s="67"/>
      <c r="R15" s="67"/>
      <c r="S15" s="66"/>
      <c r="T15" s="67"/>
    </row>
    <row r="16" spans="1:20" ht="15.75" thickBot="1" x14ac:dyDescent="0.3">
      <c r="B16" s="60" t="s">
        <v>113</v>
      </c>
      <c r="C16" s="61" t="s">
        <v>106</v>
      </c>
      <c r="D16" s="62" t="s">
        <v>106</v>
      </c>
      <c r="E16" s="62" t="s">
        <v>106</v>
      </c>
      <c r="F16" s="62" t="s">
        <v>106</v>
      </c>
      <c r="G16" s="61" t="s">
        <v>106</v>
      </c>
      <c r="H16" s="62" t="s">
        <v>106</v>
      </c>
      <c r="I16" s="62" t="s">
        <v>106</v>
      </c>
      <c r="J16" s="62" t="s">
        <v>106</v>
      </c>
      <c r="K16" s="61" t="s">
        <v>106</v>
      </c>
      <c r="L16" s="62" t="s">
        <v>106</v>
      </c>
      <c r="M16" s="62" t="s">
        <v>106</v>
      </c>
      <c r="N16" s="62" t="s">
        <v>106</v>
      </c>
      <c r="O16" s="61" t="s">
        <v>106</v>
      </c>
      <c r="P16" s="62" t="s">
        <v>106</v>
      </c>
      <c r="Q16" s="62" t="s">
        <v>106</v>
      </c>
      <c r="R16" s="62" t="s">
        <v>106</v>
      </c>
      <c r="S16" s="61" t="s">
        <v>106</v>
      </c>
      <c r="T16" s="62" t="s">
        <v>106</v>
      </c>
    </row>
    <row r="17" spans="2:20" ht="15.75" thickBot="1" x14ac:dyDescent="0.3">
      <c r="B17" s="60" t="s">
        <v>114</v>
      </c>
      <c r="C17" s="61" t="s">
        <v>106</v>
      </c>
      <c r="D17" s="62" t="s">
        <v>106</v>
      </c>
      <c r="E17" s="62" t="s">
        <v>106</v>
      </c>
      <c r="F17" s="62" t="s">
        <v>106</v>
      </c>
      <c r="G17" s="61" t="s">
        <v>106</v>
      </c>
      <c r="H17" s="62" t="s">
        <v>106</v>
      </c>
      <c r="I17" s="62" t="s">
        <v>106</v>
      </c>
      <c r="J17" s="62" t="s">
        <v>106</v>
      </c>
      <c r="K17" s="61" t="s">
        <v>106</v>
      </c>
      <c r="L17" s="62" t="s">
        <v>106</v>
      </c>
      <c r="M17" s="62" t="s">
        <v>106</v>
      </c>
      <c r="N17" s="62" t="s">
        <v>106</v>
      </c>
      <c r="O17" s="61" t="s">
        <v>106</v>
      </c>
      <c r="P17" s="62" t="s">
        <v>106</v>
      </c>
      <c r="Q17" s="62" t="s">
        <v>106</v>
      </c>
      <c r="R17" s="62" t="s">
        <v>106</v>
      </c>
      <c r="S17" s="61" t="s">
        <v>106</v>
      </c>
      <c r="T17" s="62" t="s">
        <v>106</v>
      </c>
    </row>
    <row r="18" spans="2:20" ht="15.75" thickBot="1" x14ac:dyDescent="0.3">
      <c r="B18" s="60" t="s">
        <v>115</v>
      </c>
      <c r="C18" s="61" t="s">
        <v>106</v>
      </c>
      <c r="D18" s="62" t="s">
        <v>106</v>
      </c>
      <c r="E18" s="62" t="s">
        <v>106</v>
      </c>
      <c r="F18" s="62" t="s">
        <v>106</v>
      </c>
      <c r="G18" s="61" t="s">
        <v>106</v>
      </c>
      <c r="H18" s="62" t="s">
        <v>106</v>
      </c>
      <c r="I18" s="62" t="s">
        <v>106</v>
      </c>
      <c r="J18" s="62" t="s">
        <v>106</v>
      </c>
      <c r="K18" s="61" t="s">
        <v>106</v>
      </c>
      <c r="L18" s="62" t="s">
        <v>106</v>
      </c>
      <c r="M18" s="62" t="s">
        <v>106</v>
      </c>
      <c r="N18" s="62" t="s">
        <v>106</v>
      </c>
      <c r="O18" s="61" t="s">
        <v>106</v>
      </c>
      <c r="P18" s="62" t="s">
        <v>106</v>
      </c>
      <c r="Q18" s="62" t="s">
        <v>106</v>
      </c>
      <c r="R18" s="62" t="s">
        <v>106</v>
      </c>
      <c r="S18" s="61" t="s">
        <v>106</v>
      </c>
      <c r="T18" s="62" t="s">
        <v>106</v>
      </c>
    </row>
    <row r="19" spans="2:20" x14ac:dyDescent="0.25">
      <c r="B19" s="63"/>
      <c r="C19" s="64"/>
      <c r="D19" s="65"/>
      <c r="E19" s="65"/>
      <c r="F19" s="65"/>
      <c r="G19" s="64"/>
      <c r="H19" s="65"/>
      <c r="I19" s="65"/>
      <c r="J19" s="65"/>
      <c r="K19" s="64"/>
      <c r="L19" s="65"/>
      <c r="M19" s="65"/>
      <c r="N19" s="65"/>
      <c r="O19" s="64"/>
      <c r="P19" s="65"/>
      <c r="Q19" s="65"/>
      <c r="R19" s="65"/>
      <c r="S19" s="64"/>
      <c r="T19" s="65"/>
    </row>
    <row r="20" spans="2:20" x14ac:dyDescent="0.25">
      <c r="B20" s="57" t="s">
        <v>116</v>
      </c>
      <c r="C20" s="58"/>
      <c r="D20" s="59"/>
      <c r="E20" s="59"/>
      <c r="F20" s="59"/>
      <c r="G20" s="66"/>
      <c r="H20" s="67"/>
      <c r="I20" s="67"/>
      <c r="J20" s="67"/>
      <c r="K20" s="66"/>
      <c r="L20" s="67"/>
      <c r="M20" s="67"/>
      <c r="N20" s="67"/>
      <c r="O20" s="66"/>
      <c r="P20" s="67"/>
      <c r="Q20" s="67"/>
      <c r="R20" s="67"/>
      <c r="S20" s="66"/>
      <c r="T20" s="67"/>
    </row>
    <row r="21" spans="2:20" ht="15.75" thickBot="1" x14ac:dyDescent="0.3">
      <c r="B21" s="60" t="s">
        <v>117</v>
      </c>
      <c r="C21" s="61" t="s">
        <v>106</v>
      </c>
      <c r="D21" s="62" t="s">
        <v>106</v>
      </c>
      <c r="E21" s="62" t="s">
        <v>106</v>
      </c>
      <c r="F21" s="62" t="s">
        <v>106</v>
      </c>
      <c r="G21" s="61" t="s">
        <v>106</v>
      </c>
      <c r="H21" s="62" t="s">
        <v>106</v>
      </c>
      <c r="I21" s="62" t="s">
        <v>106</v>
      </c>
      <c r="J21" s="62" t="s">
        <v>106</v>
      </c>
      <c r="K21" s="61" t="s">
        <v>106</v>
      </c>
      <c r="L21" s="62" t="s">
        <v>106</v>
      </c>
      <c r="M21" s="62" t="s">
        <v>106</v>
      </c>
      <c r="N21" s="62" t="s">
        <v>106</v>
      </c>
      <c r="O21" s="61" t="s">
        <v>106</v>
      </c>
      <c r="P21" s="62" t="s">
        <v>106</v>
      </c>
      <c r="Q21" s="62" t="s">
        <v>106</v>
      </c>
      <c r="R21" s="62" t="s">
        <v>106</v>
      </c>
      <c r="S21" s="61" t="s">
        <v>106</v>
      </c>
      <c r="T21" s="62" t="s">
        <v>106</v>
      </c>
    </row>
    <row r="22" spans="2:20" x14ac:dyDescent="0.25">
      <c r="B22" s="63"/>
      <c r="C22" s="64"/>
      <c r="D22" s="65"/>
      <c r="E22" s="65"/>
      <c r="F22" s="65"/>
      <c r="G22" s="64"/>
      <c r="H22" s="65"/>
      <c r="I22" s="65"/>
      <c r="J22" s="65"/>
      <c r="K22" s="64"/>
      <c r="L22" s="65"/>
      <c r="M22" s="65"/>
      <c r="N22" s="65"/>
      <c r="O22" s="64"/>
      <c r="P22" s="65"/>
      <c r="Q22" s="65"/>
      <c r="R22" s="65"/>
      <c r="S22" s="64"/>
      <c r="T22" s="65"/>
    </row>
    <row r="23" spans="2:20" ht="15.75" thickBot="1" x14ac:dyDescent="0.3">
      <c r="B23" s="57" t="s">
        <v>118</v>
      </c>
      <c r="C23" s="58"/>
      <c r="D23" s="59"/>
      <c r="E23" s="59"/>
      <c r="F23" s="59"/>
      <c r="G23" s="66"/>
      <c r="H23" s="67"/>
      <c r="I23" s="67"/>
      <c r="J23" s="67"/>
      <c r="K23" s="66"/>
      <c r="L23" s="67"/>
      <c r="M23" s="67"/>
      <c r="N23" s="67"/>
      <c r="O23" s="66"/>
      <c r="P23" s="67"/>
      <c r="Q23" s="67"/>
      <c r="R23" s="67"/>
      <c r="S23" s="66"/>
      <c r="T23" s="67"/>
    </row>
    <row r="24" spans="2:20" ht="15.75" thickBot="1" x14ac:dyDescent="0.3">
      <c r="B24" s="68" t="s">
        <v>119</v>
      </c>
      <c r="C24" s="69" t="s">
        <v>106</v>
      </c>
      <c r="D24" s="70" t="s">
        <v>106</v>
      </c>
      <c r="E24" s="70" t="s">
        <v>106</v>
      </c>
      <c r="F24" s="70" t="s">
        <v>106</v>
      </c>
      <c r="G24" s="69" t="s">
        <v>106</v>
      </c>
      <c r="H24" s="70" t="s">
        <v>106</v>
      </c>
      <c r="I24" s="70" t="s">
        <v>106</v>
      </c>
      <c r="J24" s="70" t="s">
        <v>106</v>
      </c>
      <c r="K24" s="69" t="s">
        <v>106</v>
      </c>
      <c r="L24" s="70" t="s">
        <v>106</v>
      </c>
      <c r="M24" s="70" t="s">
        <v>106</v>
      </c>
      <c r="N24" s="70" t="s">
        <v>106</v>
      </c>
      <c r="O24" s="69" t="s">
        <v>106</v>
      </c>
      <c r="P24" s="70" t="s">
        <v>106</v>
      </c>
      <c r="Q24" s="70" t="s">
        <v>106</v>
      </c>
      <c r="R24" s="70" t="s">
        <v>106</v>
      </c>
      <c r="S24" s="69" t="s">
        <v>106</v>
      </c>
      <c r="T24" s="70" t="s">
        <v>106</v>
      </c>
    </row>
    <row r="25" spans="2:20" ht="15.75" thickBot="1" x14ac:dyDescent="0.3">
      <c r="B25" s="60" t="s">
        <v>120</v>
      </c>
      <c r="C25" s="61" t="s">
        <v>106</v>
      </c>
      <c r="D25" s="62" t="s">
        <v>106</v>
      </c>
      <c r="E25" s="62" t="s">
        <v>106</v>
      </c>
      <c r="F25" s="62" t="s">
        <v>106</v>
      </c>
      <c r="G25" s="61" t="s">
        <v>106</v>
      </c>
      <c r="H25" s="62" t="s">
        <v>106</v>
      </c>
      <c r="I25" s="62" t="s">
        <v>106</v>
      </c>
      <c r="J25" s="62" t="s">
        <v>106</v>
      </c>
      <c r="K25" s="61" t="s">
        <v>106</v>
      </c>
      <c r="L25" s="62" t="s">
        <v>106</v>
      </c>
      <c r="M25" s="62" t="s">
        <v>106</v>
      </c>
      <c r="N25" s="62" t="s">
        <v>106</v>
      </c>
      <c r="O25" s="71"/>
      <c r="P25" s="72"/>
      <c r="Q25" s="72"/>
      <c r="R25" s="72"/>
      <c r="S25" s="71"/>
      <c r="T25" s="72"/>
    </row>
    <row r="26" spans="2:20" ht="15.75" thickBot="1" x14ac:dyDescent="0.3">
      <c r="B26" s="60" t="s">
        <v>121</v>
      </c>
      <c r="C26" s="61" t="s">
        <v>106</v>
      </c>
      <c r="D26" s="62" t="s">
        <v>106</v>
      </c>
      <c r="E26" s="62" t="s">
        <v>106</v>
      </c>
      <c r="F26" s="62" t="s">
        <v>106</v>
      </c>
      <c r="G26" s="61" t="s">
        <v>106</v>
      </c>
      <c r="H26" s="62" t="s">
        <v>106</v>
      </c>
      <c r="I26" s="62" t="s">
        <v>106</v>
      </c>
      <c r="J26" s="62" t="s">
        <v>106</v>
      </c>
      <c r="K26" s="61" t="s">
        <v>106</v>
      </c>
      <c r="L26" s="62" t="s">
        <v>106</v>
      </c>
      <c r="M26" s="62" t="s">
        <v>106</v>
      </c>
      <c r="N26" s="62" t="s">
        <v>106</v>
      </c>
      <c r="O26" s="61" t="s">
        <v>106</v>
      </c>
      <c r="P26" s="62" t="s">
        <v>106</v>
      </c>
      <c r="Q26" s="62" t="s">
        <v>106</v>
      </c>
      <c r="R26" s="62" t="s">
        <v>106</v>
      </c>
      <c r="S26" s="61" t="s">
        <v>106</v>
      </c>
      <c r="T26" s="62" t="s">
        <v>106</v>
      </c>
    </row>
    <row r="27" spans="2:20" ht="15.75" thickBot="1" x14ac:dyDescent="0.3">
      <c r="B27" s="60" t="s">
        <v>122</v>
      </c>
      <c r="C27" s="61" t="s">
        <v>106</v>
      </c>
      <c r="D27" s="62" t="s">
        <v>106</v>
      </c>
      <c r="E27" s="62" t="s">
        <v>106</v>
      </c>
      <c r="F27" s="62" t="s">
        <v>106</v>
      </c>
      <c r="G27" s="61" t="s">
        <v>106</v>
      </c>
      <c r="H27" s="62" t="s">
        <v>106</v>
      </c>
      <c r="I27" s="62" t="s">
        <v>106</v>
      </c>
      <c r="J27" s="62" t="s">
        <v>106</v>
      </c>
      <c r="K27" s="61" t="s">
        <v>106</v>
      </c>
      <c r="L27" s="62" t="s">
        <v>106</v>
      </c>
      <c r="M27" s="62" t="s">
        <v>106</v>
      </c>
      <c r="N27" s="62" t="s">
        <v>106</v>
      </c>
      <c r="O27" s="61" t="s">
        <v>106</v>
      </c>
      <c r="P27" s="62" t="s">
        <v>106</v>
      </c>
      <c r="Q27" s="62" t="s">
        <v>106</v>
      </c>
      <c r="R27" s="62" t="s">
        <v>106</v>
      </c>
      <c r="S27" s="61" t="s">
        <v>106</v>
      </c>
      <c r="T27" s="62" t="s">
        <v>106</v>
      </c>
    </row>
    <row r="28" spans="2:20" ht="15.75" thickBot="1" x14ac:dyDescent="0.3">
      <c r="B28" s="60" t="s">
        <v>123</v>
      </c>
      <c r="C28" s="61" t="s">
        <v>106</v>
      </c>
      <c r="D28" s="62" t="s">
        <v>106</v>
      </c>
      <c r="E28" s="62" t="s">
        <v>106</v>
      </c>
      <c r="F28" s="62" t="s">
        <v>106</v>
      </c>
      <c r="G28" s="61" t="s">
        <v>106</v>
      </c>
      <c r="H28" s="62" t="s">
        <v>106</v>
      </c>
      <c r="I28" s="62" t="s">
        <v>106</v>
      </c>
      <c r="J28" s="62" t="s">
        <v>106</v>
      </c>
      <c r="K28" s="61" t="s">
        <v>106</v>
      </c>
      <c r="L28" s="62" t="s">
        <v>106</v>
      </c>
      <c r="M28" s="62" t="s">
        <v>106</v>
      </c>
      <c r="N28" s="62" t="s">
        <v>106</v>
      </c>
      <c r="O28" s="61" t="s">
        <v>106</v>
      </c>
      <c r="P28" s="62" t="s">
        <v>106</v>
      </c>
      <c r="Q28" s="62" t="s">
        <v>106</v>
      </c>
      <c r="R28" s="62" t="s">
        <v>106</v>
      </c>
      <c r="S28" s="61" t="s">
        <v>106</v>
      </c>
      <c r="T28" s="62" t="s">
        <v>106</v>
      </c>
    </row>
    <row r="29" spans="2:20" ht="15.75" thickBot="1" x14ac:dyDescent="0.3">
      <c r="B29" s="60" t="s">
        <v>124</v>
      </c>
      <c r="C29" s="61" t="s">
        <v>106</v>
      </c>
      <c r="D29" s="62" t="s">
        <v>106</v>
      </c>
      <c r="E29" s="62" t="s">
        <v>106</v>
      </c>
      <c r="F29" s="62" t="s">
        <v>106</v>
      </c>
      <c r="G29" s="61" t="s">
        <v>106</v>
      </c>
      <c r="H29" s="62" t="s">
        <v>106</v>
      </c>
      <c r="I29" s="62" t="s">
        <v>106</v>
      </c>
      <c r="J29" s="62" t="s">
        <v>106</v>
      </c>
      <c r="K29" s="61" t="s">
        <v>106</v>
      </c>
      <c r="L29" s="62" t="s">
        <v>106</v>
      </c>
      <c r="M29" s="62" t="s">
        <v>106</v>
      </c>
      <c r="N29" s="62" t="s">
        <v>106</v>
      </c>
      <c r="O29" s="61" t="s">
        <v>106</v>
      </c>
      <c r="P29" s="62" t="s">
        <v>106</v>
      </c>
      <c r="Q29" s="62" t="s">
        <v>106</v>
      </c>
      <c r="R29" s="62" t="s">
        <v>106</v>
      </c>
      <c r="S29" s="61" t="s">
        <v>106</v>
      </c>
      <c r="T29" s="62" t="s">
        <v>106</v>
      </c>
    </row>
    <row r="30" spans="2:20" ht="16.5" customHeight="1" thickBot="1" x14ac:dyDescent="0.3">
      <c r="B30" s="60" t="s">
        <v>125</v>
      </c>
      <c r="C30" s="61" t="s">
        <v>106</v>
      </c>
      <c r="D30" s="62" t="s">
        <v>106</v>
      </c>
      <c r="E30" s="62" t="s">
        <v>106</v>
      </c>
      <c r="F30" s="62" t="s">
        <v>106</v>
      </c>
      <c r="G30" s="61" t="s">
        <v>106</v>
      </c>
      <c r="H30" s="62" t="s">
        <v>106</v>
      </c>
      <c r="I30" s="62" t="s">
        <v>106</v>
      </c>
      <c r="J30" s="62" t="s">
        <v>106</v>
      </c>
      <c r="K30" s="61" t="s">
        <v>106</v>
      </c>
      <c r="L30" s="62" t="s">
        <v>106</v>
      </c>
      <c r="M30" s="62" t="s">
        <v>106</v>
      </c>
      <c r="N30" s="62" t="s">
        <v>106</v>
      </c>
      <c r="O30" s="61" t="s">
        <v>106</v>
      </c>
      <c r="P30" s="62" t="s">
        <v>106</v>
      </c>
      <c r="Q30" s="62" t="s">
        <v>106</v>
      </c>
      <c r="R30" s="62" t="s">
        <v>106</v>
      </c>
      <c r="S30" s="61" t="s">
        <v>106</v>
      </c>
      <c r="T30" s="62" t="s">
        <v>106</v>
      </c>
    </row>
    <row r="31" spans="2:20" ht="15.75" thickBot="1" x14ac:dyDescent="0.3">
      <c r="B31" s="60" t="s">
        <v>126</v>
      </c>
      <c r="C31" s="61" t="s">
        <v>106</v>
      </c>
      <c r="D31" s="62" t="s">
        <v>106</v>
      </c>
      <c r="E31" s="62" t="s">
        <v>106</v>
      </c>
      <c r="F31" s="62" t="s">
        <v>106</v>
      </c>
      <c r="G31" s="61" t="s">
        <v>106</v>
      </c>
      <c r="H31" s="62" t="s">
        <v>106</v>
      </c>
      <c r="I31" s="62" t="s">
        <v>106</v>
      </c>
      <c r="J31" s="62" t="s">
        <v>106</v>
      </c>
      <c r="K31" s="61" t="s">
        <v>106</v>
      </c>
      <c r="L31" s="62" t="s">
        <v>106</v>
      </c>
      <c r="M31" s="62" t="s">
        <v>106</v>
      </c>
      <c r="N31" s="62" t="s">
        <v>106</v>
      </c>
      <c r="O31" s="61" t="s">
        <v>106</v>
      </c>
      <c r="P31" s="62" t="s">
        <v>106</v>
      </c>
      <c r="Q31" s="62" t="s">
        <v>106</v>
      </c>
      <c r="R31" s="62" t="s">
        <v>106</v>
      </c>
      <c r="S31" s="61" t="s">
        <v>106</v>
      </c>
      <c r="T31" s="62" t="s">
        <v>106</v>
      </c>
    </row>
    <row r="32" spans="2:20" ht="15.75" thickBot="1" x14ac:dyDescent="0.3">
      <c r="B32" s="60" t="s">
        <v>127</v>
      </c>
      <c r="C32" s="71"/>
      <c r="D32" s="72"/>
      <c r="E32" s="72"/>
      <c r="F32" s="72"/>
      <c r="G32" s="71"/>
      <c r="H32" s="72"/>
      <c r="I32" s="72"/>
      <c r="J32" s="72"/>
      <c r="K32" s="71"/>
      <c r="L32" s="72"/>
      <c r="M32" s="72"/>
      <c r="N32" s="72"/>
      <c r="O32" s="71"/>
      <c r="P32" s="72"/>
      <c r="Q32" s="72"/>
      <c r="R32" s="62" t="s">
        <v>106</v>
      </c>
      <c r="S32" s="61" t="s">
        <v>106</v>
      </c>
      <c r="T32" s="62" t="s">
        <v>106</v>
      </c>
    </row>
    <row r="33" spans="2:20" ht="15.75" thickBot="1" x14ac:dyDescent="0.3">
      <c r="B33" s="60" t="s">
        <v>128</v>
      </c>
      <c r="C33" s="71"/>
      <c r="D33" s="72"/>
      <c r="E33" s="72"/>
      <c r="F33" s="72"/>
      <c r="G33" s="71"/>
      <c r="H33" s="72"/>
      <c r="I33" s="72"/>
      <c r="J33" s="72"/>
      <c r="K33" s="71"/>
      <c r="L33" s="72"/>
      <c r="M33" s="72"/>
      <c r="N33" s="72"/>
      <c r="O33" s="71"/>
      <c r="P33" s="72"/>
      <c r="Q33" s="72"/>
      <c r="R33" s="62" t="s">
        <v>106</v>
      </c>
      <c r="S33" s="61" t="s">
        <v>106</v>
      </c>
      <c r="T33" s="62" t="s">
        <v>106</v>
      </c>
    </row>
    <row r="34" spans="2:20" ht="15.75" thickBot="1" x14ac:dyDescent="0.3">
      <c r="B34" s="60" t="s">
        <v>129</v>
      </c>
      <c r="C34" s="61" t="s">
        <v>106</v>
      </c>
      <c r="D34" s="62" t="s">
        <v>106</v>
      </c>
      <c r="E34" s="62" t="s">
        <v>106</v>
      </c>
      <c r="F34" s="62" t="s">
        <v>106</v>
      </c>
      <c r="G34" s="61" t="s">
        <v>106</v>
      </c>
      <c r="H34" s="62" t="s">
        <v>106</v>
      </c>
      <c r="I34" s="62" t="s">
        <v>106</v>
      </c>
      <c r="J34" s="62" t="s">
        <v>106</v>
      </c>
      <c r="K34" s="61" t="s">
        <v>106</v>
      </c>
      <c r="L34" s="62" t="s">
        <v>106</v>
      </c>
      <c r="M34" s="62" t="s">
        <v>106</v>
      </c>
      <c r="N34" s="62" t="s">
        <v>106</v>
      </c>
      <c r="O34" s="61" t="s">
        <v>106</v>
      </c>
      <c r="P34" s="62" t="s">
        <v>106</v>
      </c>
      <c r="Q34" s="62" t="s">
        <v>106</v>
      </c>
      <c r="R34" s="62" t="s">
        <v>106</v>
      </c>
      <c r="S34" s="61" t="s">
        <v>106</v>
      </c>
      <c r="T34" s="62" t="s">
        <v>106</v>
      </c>
    </row>
    <row r="35" spans="2:20" x14ac:dyDescent="0.25">
      <c r="B35" s="63"/>
      <c r="C35" s="64"/>
      <c r="D35" s="65"/>
      <c r="E35" s="65"/>
      <c r="F35" s="65"/>
      <c r="G35" s="64"/>
      <c r="H35" s="65"/>
      <c r="I35" s="65"/>
      <c r="J35" s="65"/>
      <c r="K35" s="64"/>
      <c r="L35" s="65"/>
      <c r="M35" s="65"/>
      <c r="N35" s="65"/>
      <c r="O35" s="64"/>
      <c r="P35" s="65"/>
      <c r="Q35" s="65"/>
      <c r="R35" s="65"/>
      <c r="S35" s="64"/>
      <c r="T35" s="65"/>
    </row>
    <row r="36" spans="2:20" x14ac:dyDescent="0.25">
      <c r="B36" s="57" t="s">
        <v>130</v>
      </c>
      <c r="C36" s="58"/>
      <c r="D36" s="59"/>
      <c r="E36" s="59"/>
      <c r="F36" s="59"/>
      <c r="G36" s="66"/>
      <c r="H36" s="67"/>
      <c r="I36" s="67"/>
      <c r="J36" s="67"/>
      <c r="K36" s="66"/>
      <c r="L36" s="67"/>
      <c r="M36" s="67"/>
      <c r="N36" s="67"/>
      <c r="O36" s="66"/>
      <c r="P36" s="67"/>
      <c r="Q36" s="67"/>
      <c r="R36" s="67"/>
      <c r="S36" s="66"/>
      <c r="T36" s="67"/>
    </row>
    <row r="37" spans="2:20" ht="15.75" thickBot="1" x14ac:dyDescent="0.3">
      <c r="B37" s="60" t="s">
        <v>131</v>
      </c>
      <c r="C37" s="61" t="s">
        <v>106</v>
      </c>
      <c r="D37" s="62" t="s">
        <v>106</v>
      </c>
      <c r="E37" s="62" t="s">
        <v>106</v>
      </c>
      <c r="F37" s="62" t="s">
        <v>106</v>
      </c>
      <c r="G37" s="61" t="s">
        <v>106</v>
      </c>
      <c r="H37" s="62" t="s">
        <v>106</v>
      </c>
      <c r="I37" s="62" t="s">
        <v>106</v>
      </c>
      <c r="J37" s="62" t="s">
        <v>106</v>
      </c>
      <c r="K37" s="61" t="s">
        <v>106</v>
      </c>
      <c r="L37" s="62" t="s">
        <v>106</v>
      </c>
      <c r="M37" s="62" t="s">
        <v>106</v>
      </c>
      <c r="N37" s="62" t="s">
        <v>106</v>
      </c>
      <c r="O37" s="61" t="s">
        <v>106</v>
      </c>
      <c r="P37" s="62" t="s">
        <v>106</v>
      </c>
      <c r="Q37" s="62" t="s">
        <v>106</v>
      </c>
      <c r="R37" s="62" t="s">
        <v>106</v>
      </c>
      <c r="S37" s="61" t="s">
        <v>106</v>
      </c>
      <c r="T37" s="62" t="s">
        <v>106</v>
      </c>
    </row>
    <row r="38" spans="2:20" ht="15.75" thickBot="1" x14ac:dyDescent="0.3">
      <c r="B38" s="60" t="s">
        <v>132</v>
      </c>
      <c r="C38" s="61" t="s">
        <v>106</v>
      </c>
      <c r="D38" s="62" t="s">
        <v>106</v>
      </c>
      <c r="E38" s="62" t="s">
        <v>106</v>
      </c>
      <c r="F38" s="62" t="s">
        <v>106</v>
      </c>
      <c r="G38" s="61" t="s">
        <v>106</v>
      </c>
      <c r="H38" s="62" t="s">
        <v>106</v>
      </c>
      <c r="I38" s="62" t="s">
        <v>106</v>
      </c>
      <c r="J38" s="62" t="s">
        <v>106</v>
      </c>
      <c r="K38" s="61" t="s">
        <v>106</v>
      </c>
      <c r="L38" s="62" t="s">
        <v>106</v>
      </c>
      <c r="M38" s="62" t="s">
        <v>106</v>
      </c>
      <c r="N38" s="62" t="s">
        <v>106</v>
      </c>
      <c r="O38" s="61" t="s">
        <v>106</v>
      </c>
      <c r="P38" s="62" t="s">
        <v>106</v>
      </c>
      <c r="Q38" s="62" t="s">
        <v>106</v>
      </c>
      <c r="R38" s="62" t="s">
        <v>106</v>
      </c>
      <c r="S38" s="61" t="s">
        <v>106</v>
      </c>
      <c r="T38" s="62" t="s">
        <v>106</v>
      </c>
    </row>
    <row r="39" spans="2:20" ht="15.75" thickBot="1" x14ac:dyDescent="0.3">
      <c r="B39" s="60" t="s">
        <v>133</v>
      </c>
      <c r="C39" s="61" t="s">
        <v>106</v>
      </c>
      <c r="D39" s="62" t="s">
        <v>106</v>
      </c>
      <c r="E39" s="62" t="s">
        <v>106</v>
      </c>
      <c r="F39" s="62" t="s">
        <v>106</v>
      </c>
      <c r="G39" s="61" t="s">
        <v>106</v>
      </c>
      <c r="H39" s="62" t="s">
        <v>106</v>
      </c>
      <c r="I39" s="62" t="s">
        <v>106</v>
      </c>
      <c r="J39" s="62" t="s">
        <v>106</v>
      </c>
      <c r="K39" s="61" t="s">
        <v>106</v>
      </c>
      <c r="L39" s="62" t="s">
        <v>106</v>
      </c>
      <c r="M39" s="62" t="s">
        <v>106</v>
      </c>
      <c r="N39" s="62" t="s">
        <v>106</v>
      </c>
      <c r="O39" s="61" t="s">
        <v>106</v>
      </c>
      <c r="P39" s="62" t="s">
        <v>106</v>
      </c>
      <c r="Q39" s="62" t="s">
        <v>106</v>
      </c>
      <c r="R39" s="62" t="s">
        <v>106</v>
      </c>
      <c r="S39" s="61" t="s">
        <v>106</v>
      </c>
      <c r="T39" s="62" t="s">
        <v>106</v>
      </c>
    </row>
    <row r="40" spans="2:20" ht="15.75" thickBot="1" x14ac:dyDescent="0.3">
      <c r="B40" s="60" t="s">
        <v>134</v>
      </c>
      <c r="C40" s="61" t="s">
        <v>106</v>
      </c>
      <c r="D40" s="62" t="s">
        <v>106</v>
      </c>
      <c r="E40" s="62" t="s">
        <v>106</v>
      </c>
      <c r="F40" s="62" t="s">
        <v>106</v>
      </c>
      <c r="G40" s="61" t="s">
        <v>106</v>
      </c>
      <c r="H40" s="62" t="s">
        <v>106</v>
      </c>
      <c r="I40" s="62" t="s">
        <v>106</v>
      </c>
      <c r="J40" s="62" t="s">
        <v>106</v>
      </c>
      <c r="K40" s="61" t="s">
        <v>106</v>
      </c>
      <c r="L40" s="62" t="s">
        <v>106</v>
      </c>
      <c r="M40" s="62" t="s">
        <v>106</v>
      </c>
      <c r="N40" s="62" t="s">
        <v>106</v>
      </c>
      <c r="O40" s="61" t="s">
        <v>106</v>
      </c>
      <c r="P40" s="62" t="s">
        <v>106</v>
      </c>
      <c r="Q40" s="62" t="s">
        <v>106</v>
      </c>
      <c r="R40" s="62" t="s">
        <v>106</v>
      </c>
      <c r="S40" s="61" t="s">
        <v>106</v>
      </c>
      <c r="T40" s="62" t="s">
        <v>106</v>
      </c>
    </row>
    <row r="41" spans="2:20" ht="15.75" thickBot="1" x14ac:dyDescent="0.3">
      <c r="B41" s="60" t="s">
        <v>135</v>
      </c>
      <c r="C41" s="61" t="s">
        <v>106</v>
      </c>
      <c r="D41" s="62" t="s">
        <v>106</v>
      </c>
      <c r="E41" s="62" t="s">
        <v>106</v>
      </c>
      <c r="F41" s="62" t="s">
        <v>106</v>
      </c>
      <c r="G41" s="61" t="s">
        <v>106</v>
      </c>
      <c r="H41" s="62" t="s">
        <v>106</v>
      </c>
      <c r="I41" s="62" t="s">
        <v>106</v>
      </c>
      <c r="J41" s="62" t="s">
        <v>106</v>
      </c>
      <c r="K41" s="61" t="s">
        <v>106</v>
      </c>
      <c r="L41" s="62" t="s">
        <v>106</v>
      </c>
      <c r="M41" s="62" t="s">
        <v>106</v>
      </c>
      <c r="N41" s="62" t="s">
        <v>106</v>
      </c>
      <c r="O41" s="61" t="s">
        <v>106</v>
      </c>
      <c r="P41" s="62" t="s">
        <v>106</v>
      </c>
      <c r="Q41" s="62" t="s">
        <v>106</v>
      </c>
      <c r="R41" s="62" t="s">
        <v>106</v>
      </c>
      <c r="S41" s="61" t="s">
        <v>106</v>
      </c>
      <c r="T41" s="62" t="s">
        <v>106</v>
      </c>
    </row>
    <row r="42" spans="2:20" x14ac:dyDescent="0.25">
      <c r="B42" s="63"/>
      <c r="C42" s="64"/>
      <c r="D42" s="65"/>
      <c r="E42" s="65"/>
      <c r="F42" s="65"/>
      <c r="G42" s="64"/>
      <c r="H42" s="65"/>
      <c r="I42" s="65"/>
      <c r="J42" s="65"/>
      <c r="K42" s="64"/>
      <c r="L42" s="65"/>
      <c r="M42" s="65"/>
      <c r="N42" s="65"/>
      <c r="O42" s="64"/>
      <c r="P42" s="65"/>
      <c r="Q42" s="65"/>
      <c r="R42" s="65"/>
      <c r="S42" s="64"/>
      <c r="T42" s="65"/>
    </row>
    <row r="43" spans="2:20" x14ac:dyDescent="0.25">
      <c r="B43" s="57" t="s">
        <v>136</v>
      </c>
      <c r="C43" s="58"/>
      <c r="D43" s="59"/>
      <c r="E43" s="59"/>
      <c r="F43" s="59"/>
      <c r="G43" s="66"/>
      <c r="H43" s="67"/>
      <c r="I43" s="67"/>
      <c r="J43" s="67"/>
      <c r="K43" s="66"/>
      <c r="L43" s="67"/>
      <c r="M43" s="67"/>
      <c r="N43" s="67"/>
      <c r="O43" s="66"/>
      <c r="P43" s="67"/>
      <c r="Q43" s="67"/>
      <c r="R43" s="67"/>
      <c r="S43" s="66"/>
      <c r="T43" s="67"/>
    </row>
    <row r="44" spans="2:20" ht="15.75" thickBot="1" x14ac:dyDescent="0.3">
      <c r="B44" s="73" t="s">
        <v>137</v>
      </c>
      <c r="C44" s="61" t="s">
        <v>106</v>
      </c>
      <c r="D44" s="62" t="s">
        <v>106</v>
      </c>
      <c r="E44" s="62" t="s">
        <v>106</v>
      </c>
      <c r="F44" s="62" t="s">
        <v>106</v>
      </c>
      <c r="G44" s="61" t="s">
        <v>106</v>
      </c>
      <c r="H44" s="62" t="s">
        <v>106</v>
      </c>
      <c r="I44" s="62" t="s">
        <v>106</v>
      </c>
      <c r="J44" s="62" t="s">
        <v>106</v>
      </c>
      <c r="K44" s="61" t="s">
        <v>106</v>
      </c>
      <c r="L44" s="62" t="s">
        <v>106</v>
      </c>
      <c r="M44" s="62" t="s">
        <v>106</v>
      </c>
      <c r="N44" s="62" t="s">
        <v>106</v>
      </c>
      <c r="O44" s="61" t="s">
        <v>106</v>
      </c>
      <c r="P44" s="62" t="s">
        <v>106</v>
      </c>
      <c r="Q44" s="62" t="s">
        <v>106</v>
      </c>
      <c r="R44" s="62" t="s">
        <v>106</v>
      </c>
      <c r="S44" s="61" t="s">
        <v>106</v>
      </c>
      <c r="T44" s="62" t="s">
        <v>106</v>
      </c>
    </row>
    <row r="45" spans="2:20" ht="15.75" thickBot="1" x14ac:dyDescent="0.3">
      <c r="B45" s="73" t="s">
        <v>138</v>
      </c>
      <c r="C45" s="61" t="s">
        <v>106</v>
      </c>
      <c r="D45" s="62" t="s">
        <v>106</v>
      </c>
      <c r="E45" s="62" t="s">
        <v>106</v>
      </c>
      <c r="F45" s="62" t="s">
        <v>106</v>
      </c>
      <c r="G45" s="61" t="s">
        <v>106</v>
      </c>
      <c r="H45" s="62" t="s">
        <v>106</v>
      </c>
      <c r="I45" s="62" t="s">
        <v>106</v>
      </c>
      <c r="J45" s="62" t="s">
        <v>106</v>
      </c>
      <c r="K45" s="61" t="s">
        <v>106</v>
      </c>
      <c r="L45" s="62" t="s">
        <v>106</v>
      </c>
      <c r="M45" s="62" t="s">
        <v>106</v>
      </c>
      <c r="N45" s="62" t="s">
        <v>106</v>
      </c>
      <c r="O45" s="61" t="s">
        <v>106</v>
      </c>
      <c r="P45" s="62" t="s">
        <v>106</v>
      </c>
      <c r="Q45" s="62" t="s">
        <v>106</v>
      </c>
      <c r="R45" s="62" t="s">
        <v>106</v>
      </c>
      <c r="S45" s="61" t="s">
        <v>106</v>
      </c>
      <c r="T45" s="62" t="s">
        <v>106</v>
      </c>
    </row>
    <row r="46" spans="2:20" ht="15.75" thickBot="1" x14ac:dyDescent="0.3">
      <c r="B46" s="73" t="s">
        <v>139</v>
      </c>
      <c r="C46" s="61" t="s">
        <v>106</v>
      </c>
      <c r="D46" s="62" t="s">
        <v>106</v>
      </c>
      <c r="E46" s="62" t="s">
        <v>106</v>
      </c>
      <c r="F46" s="62" t="s">
        <v>106</v>
      </c>
      <c r="G46" s="61" t="s">
        <v>106</v>
      </c>
      <c r="H46" s="62" t="s">
        <v>106</v>
      </c>
      <c r="I46" s="62" t="s">
        <v>106</v>
      </c>
      <c r="J46" s="62" t="s">
        <v>106</v>
      </c>
      <c r="K46" s="61" t="s">
        <v>106</v>
      </c>
      <c r="L46" s="62" t="s">
        <v>106</v>
      </c>
      <c r="M46" s="62" t="s">
        <v>106</v>
      </c>
      <c r="N46" s="62" t="s">
        <v>106</v>
      </c>
      <c r="O46" s="61" t="s">
        <v>106</v>
      </c>
      <c r="P46" s="62" t="s">
        <v>106</v>
      </c>
      <c r="Q46" s="62" t="s">
        <v>106</v>
      </c>
      <c r="R46" s="62" t="s">
        <v>106</v>
      </c>
      <c r="S46" s="61" t="s">
        <v>106</v>
      </c>
      <c r="T46" s="62" t="s">
        <v>106</v>
      </c>
    </row>
    <row r="47" spans="2:20" ht="15.75" thickBot="1" x14ac:dyDescent="0.3">
      <c r="B47" s="73" t="s">
        <v>140</v>
      </c>
      <c r="C47" s="61" t="s">
        <v>106</v>
      </c>
      <c r="D47" s="62" t="s">
        <v>106</v>
      </c>
      <c r="E47" s="62" t="s">
        <v>106</v>
      </c>
      <c r="F47" s="62" t="s">
        <v>106</v>
      </c>
      <c r="G47" s="61" t="s">
        <v>106</v>
      </c>
      <c r="H47" s="62" t="s">
        <v>106</v>
      </c>
      <c r="I47" s="62" t="s">
        <v>106</v>
      </c>
      <c r="J47" s="62" t="s">
        <v>106</v>
      </c>
      <c r="K47" s="61" t="s">
        <v>106</v>
      </c>
      <c r="L47" s="62" t="s">
        <v>106</v>
      </c>
      <c r="M47" s="62" t="s">
        <v>106</v>
      </c>
      <c r="N47" s="62" t="s">
        <v>106</v>
      </c>
      <c r="O47" s="61" t="s">
        <v>106</v>
      </c>
      <c r="P47" s="62" t="s">
        <v>106</v>
      </c>
      <c r="Q47" s="62" t="s">
        <v>106</v>
      </c>
      <c r="R47" s="62" t="s">
        <v>106</v>
      </c>
      <c r="S47" s="61" t="s">
        <v>106</v>
      </c>
      <c r="T47" s="62" t="s">
        <v>106</v>
      </c>
    </row>
    <row r="48" spans="2:20" ht="15.75" thickBot="1" x14ac:dyDescent="0.3">
      <c r="B48" s="73" t="s">
        <v>141</v>
      </c>
      <c r="C48" s="61" t="s">
        <v>106</v>
      </c>
      <c r="D48" s="62" t="s">
        <v>106</v>
      </c>
      <c r="E48" s="62" t="s">
        <v>106</v>
      </c>
      <c r="F48" s="62" t="s">
        <v>106</v>
      </c>
      <c r="G48" s="61" t="s">
        <v>106</v>
      </c>
      <c r="H48" s="62" t="s">
        <v>106</v>
      </c>
      <c r="I48" s="62" t="s">
        <v>106</v>
      </c>
      <c r="J48" s="62" t="s">
        <v>106</v>
      </c>
      <c r="K48" s="61" t="s">
        <v>106</v>
      </c>
      <c r="L48" s="62" t="s">
        <v>106</v>
      </c>
      <c r="M48" s="62" t="s">
        <v>106</v>
      </c>
      <c r="N48" s="62" t="s">
        <v>106</v>
      </c>
      <c r="O48" s="61" t="s">
        <v>106</v>
      </c>
      <c r="P48" s="62" t="s">
        <v>106</v>
      </c>
      <c r="Q48" s="62" t="s">
        <v>106</v>
      </c>
      <c r="R48" s="62" t="s">
        <v>106</v>
      </c>
      <c r="S48" s="61" t="s">
        <v>106</v>
      </c>
      <c r="T48" s="62" t="s">
        <v>106</v>
      </c>
    </row>
    <row r="49" spans="2:20" ht="15.75" thickBot="1" x14ac:dyDescent="0.3">
      <c r="B49" s="73" t="s">
        <v>142</v>
      </c>
      <c r="C49" s="61" t="s">
        <v>106</v>
      </c>
      <c r="D49" s="62" t="s">
        <v>106</v>
      </c>
      <c r="E49" s="62" t="s">
        <v>106</v>
      </c>
      <c r="F49" s="62" t="s">
        <v>106</v>
      </c>
      <c r="G49" s="61" t="s">
        <v>106</v>
      </c>
      <c r="H49" s="62" t="s">
        <v>106</v>
      </c>
      <c r="I49" s="62" t="s">
        <v>106</v>
      </c>
      <c r="J49" s="62" t="s">
        <v>106</v>
      </c>
      <c r="K49" s="61" t="s">
        <v>106</v>
      </c>
      <c r="L49" s="62" t="s">
        <v>106</v>
      </c>
      <c r="M49" s="62" t="s">
        <v>106</v>
      </c>
      <c r="N49" s="62" t="s">
        <v>106</v>
      </c>
      <c r="O49" s="61" t="s">
        <v>106</v>
      </c>
      <c r="P49" s="62" t="s">
        <v>106</v>
      </c>
      <c r="Q49" s="62" t="s">
        <v>106</v>
      </c>
      <c r="R49" s="62" t="s">
        <v>106</v>
      </c>
      <c r="S49" s="61" t="s">
        <v>106</v>
      </c>
      <c r="T49" s="62" t="s">
        <v>106</v>
      </c>
    </row>
    <row r="50" spans="2:20" ht="15.75" thickBot="1" x14ac:dyDescent="0.3">
      <c r="B50" s="73" t="s">
        <v>143</v>
      </c>
      <c r="C50" s="61" t="s">
        <v>106</v>
      </c>
      <c r="D50" s="62" t="s">
        <v>106</v>
      </c>
      <c r="E50" s="62" t="s">
        <v>106</v>
      </c>
      <c r="F50" s="62" t="s">
        <v>106</v>
      </c>
      <c r="G50" s="61" t="s">
        <v>106</v>
      </c>
      <c r="H50" s="62" t="s">
        <v>106</v>
      </c>
      <c r="I50" s="62" t="s">
        <v>106</v>
      </c>
      <c r="J50" s="62" t="s">
        <v>106</v>
      </c>
      <c r="K50" s="61" t="s">
        <v>106</v>
      </c>
      <c r="L50" s="62" t="s">
        <v>106</v>
      </c>
      <c r="M50" s="62" t="s">
        <v>106</v>
      </c>
      <c r="N50" s="62" t="s">
        <v>106</v>
      </c>
      <c r="O50" s="61" t="s">
        <v>106</v>
      </c>
      <c r="P50" s="62" t="s">
        <v>106</v>
      </c>
      <c r="Q50" s="62" t="s">
        <v>106</v>
      </c>
      <c r="R50" s="62" t="s">
        <v>106</v>
      </c>
      <c r="S50" s="61" t="s">
        <v>106</v>
      </c>
      <c r="T50" s="62" t="s">
        <v>106</v>
      </c>
    </row>
    <row r="51" spans="2:20" ht="15.75" thickBot="1" x14ac:dyDescent="0.3">
      <c r="B51" s="73" t="s">
        <v>144</v>
      </c>
      <c r="C51" s="61" t="s">
        <v>106</v>
      </c>
      <c r="D51" s="62" t="s">
        <v>106</v>
      </c>
      <c r="E51" s="62" t="s">
        <v>106</v>
      </c>
      <c r="F51" s="62" t="s">
        <v>106</v>
      </c>
      <c r="G51" s="61" t="s">
        <v>106</v>
      </c>
      <c r="H51" s="62" t="s">
        <v>106</v>
      </c>
      <c r="I51" s="62" t="s">
        <v>106</v>
      </c>
      <c r="J51" s="62" t="s">
        <v>106</v>
      </c>
      <c r="K51" s="61" t="s">
        <v>106</v>
      </c>
      <c r="L51" s="62" t="s">
        <v>106</v>
      </c>
      <c r="M51" s="62" t="s">
        <v>106</v>
      </c>
      <c r="N51" s="62" t="s">
        <v>106</v>
      </c>
      <c r="O51" s="61" t="s">
        <v>106</v>
      </c>
      <c r="P51" s="62" t="s">
        <v>106</v>
      </c>
      <c r="Q51" s="62" t="s">
        <v>106</v>
      </c>
      <c r="R51" s="62" t="s">
        <v>106</v>
      </c>
      <c r="S51" s="61" t="s">
        <v>106</v>
      </c>
      <c r="T51" s="62" t="s">
        <v>106</v>
      </c>
    </row>
    <row r="52" spans="2:20" ht="15.75" thickBot="1" x14ac:dyDescent="0.3">
      <c r="B52" s="73" t="s">
        <v>145</v>
      </c>
      <c r="C52" s="61" t="s">
        <v>106</v>
      </c>
      <c r="D52" s="62" t="s">
        <v>106</v>
      </c>
      <c r="E52" s="62" t="s">
        <v>106</v>
      </c>
      <c r="F52" s="62" t="s">
        <v>106</v>
      </c>
      <c r="G52" s="61" t="s">
        <v>106</v>
      </c>
      <c r="H52" s="62" t="s">
        <v>106</v>
      </c>
      <c r="I52" s="62" t="s">
        <v>106</v>
      </c>
      <c r="J52" s="62" t="s">
        <v>106</v>
      </c>
      <c r="K52" s="61" t="s">
        <v>106</v>
      </c>
      <c r="L52" s="62" t="s">
        <v>106</v>
      </c>
      <c r="M52" s="62" t="s">
        <v>106</v>
      </c>
      <c r="N52" s="62" t="s">
        <v>106</v>
      </c>
      <c r="O52" s="61" t="s">
        <v>106</v>
      </c>
      <c r="P52" s="62" t="s">
        <v>106</v>
      </c>
      <c r="Q52" s="62" t="s">
        <v>106</v>
      </c>
      <c r="R52" s="62" t="s">
        <v>106</v>
      </c>
      <c r="S52" s="61" t="s">
        <v>106</v>
      </c>
      <c r="T52" s="62" t="s">
        <v>106</v>
      </c>
    </row>
    <row r="53" spans="2:20" ht="15.75" thickBot="1" x14ac:dyDescent="0.3">
      <c r="B53" s="73" t="s">
        <v>146</v>
      </c>
      <c r="C53" s="61" t="s">
        <v>106</v>
      </c>
      <c r="D53" s="62" t="s">
        <v>106</v>
      </c>
      <c r="E53" s="62" t="s">
        <v>106</v>
      </c>
      <c r="F53" s="62" t="s">
        <v>106</v>
      </c>
      <c r="G53" s="61" t="s">
        <v>106</v>
      </c>
      <c r="H53" s="62" t="s">
        <v>106</v>
      </c>
      <c r="I53" s="62" t="s">
        <v>106</v>
      </c>
      <c r="J53" s="62" t="s">
        <v>106</v>
      </c>
      <c r="K53" s="61" t="s">
        <v>106</v>
      </c>
      <c r="L53" s="62" t="s">
        <v>106</v>
      </c>
      <c r="M53" s="62" t="s">
        <v>106</v>
      </c>
      <c r="N53" s="62" t="s">
        <v>106</v>
      </c>
      <c r="O53" s="61" t="s">
        <v>106</v>
      </c>
      <c r="P53" s="62" t="s">
        <v>106</v>
      </c>
      <c r="Q53" s="62" t="s">
        <v>106</v>
      </c>
      <c r="R53" s="62" t="s">
        <v>106</v>
      </c>
      <c r="S53" s="61" t="s">
        <v>106</v>
      </c>
      <c r="T53" s="62" t="s">
        <v>106</v>
      </c>
    </row>
    <row r="54" spans="2:20" ht="15.75" thickBot="1" x14ac:dyDescent="0.3">
      <c r="B54" s="73" t="s">
        <v>147</v>
      </c>
      <c r="C54" s="61" t="s">
        <v>106</v>
      </c>
      <c r="D54" s="62" t="s">
        <v>106</v>
      </c>
      <c r="E54" s="62" t="s">
        <v>106</v>
      </c>
      <c r="F54" s="62" t="s">
        <v>106</v>
      </c>
      <c r="G54" s="61" t="s">
        <v>106</v>
      </c>
      <c r="H54" s="62" t="s">
        <v>106</v>
      </c>
      <c r="I54" s="62" t="s">
        <v>106</v>
      </c>
      <c r="J54" s="62" t="s">
        <v>106</v>
      </c>
      <c r="K54" s="61" t="s">
        <v>106</v>
      </c>
      <c r="L54" s="62" t="s">
        <v>106</v>
      </c>
      <c r="M54" s="62" t="s">
        <v>106</v>
      </c>
      <c r="N54" s="62" t="s">
        <v>106</v>
      </c>
      <c r="O54" s="61" t="s">
        <v>106</v>
      </c>
      <c r="P54" s="62" t="s">
        <v>106</v>
      </c>
      <c r="Q54" s="62" t="s">
        <v>106</v>
      </c>
      <c r="R54" s="62" t="s">
        <v>106</v>
      </c>
      <c r="S54" s="61" t="s">
        <v>106</v>
      </c>
      <c r="T54" s="62" t="s">
        <v>106</v>
      </c>
    </row>
    <row r="55" spans="2:20" ht="15.75" thickBot="1" x14ac:dyDescent="0.3">
      <c r="B55" s="73" t="s">
        <v>148</v>
      </c>
      <c r="C55" s="61" t="s">
        <v>106</v>
      </c>
      <c r="D55" s="62" t="s">
        <v>106</v>
      </c>
      <c r="E55" s="62" t="s">
        <v>106</v>
      </c>
      <c r="F55" s="62" t="s">
        <v>106</v>
      </c>
      <c r="G55" s="61" t="s">
        <v>106</v>
      </c>
      <c r="H55" s="62" t="s">
        <v>106</v>
      </c>
      <c r="I55" s="62" t="s">
        <v>106</v>
      </c>
      <c r="J55" s="62" t="s">
        <v>106</v>
      </c>
      <c r="K55" s="61" t="s">
        <v>106</v>
      </c>
      <c r="L55" s="62" t="s">
        <v>106</v>
      </c>
      <c r="M55" s="62" t="s">
        <v>106</v>
      </c>
      <c r="N55" s="62" t="s">
        <v>106</v>
      </c>
      <c r="O55" s="61" t="s">
        <v>106</v>
      </c>
      <c r="P55" s="62" t="s">
        <v>106</v>
      </c>
      <c r="Q55" s="62" t="s">
        <v>106</v>
      </c>
      <c r="R55" s="62" t="s">
        <v>106</v>
      </c>
      <c r="S55" s="61" t="s">
        <v>106</v>
      </c>
      <c r="T55" s="62" t="s">
        <v>106</v>
      </c>
    </row>
    <row r="56" spans="2:20" ht="15.75" thickBot="1" x14ac:dyDescent="0.3">
      <c r="B56" s="73" t="s">
        <v>149</v>
      </c>
      <c r="C56" s="61" t="s">
        <v>106</v>
      </c>
      <c r="D56" s="62" t="s">
        <v>106</v>
      </c>
      <c r="E56" s="62" t="s">
        <v>106</v>
      </c>
      <c r="F56" s="62" t="s">
        <v>106</v>
      </c>
      <c r="G56" s="61" t="s">
        <v>106</v>
      </c>
      <c r="H56" s="62" t="s">
        <v>106</v>
      </c>
      <c r="I56" s="62" t="s">
        <v>106</v>
      </c>
      <c r="J56" s="62" t="s">
        <v>106</v>
      </c>
      <c r="K56" s="61" t="s">
        <v>106</v>
      </c>
      <c r="L56" s="62" t="s">
        <v>106</v>
      </c>
      <c r="M56" s="62" t="s">
        <v>106</v>
      </c>
      <c r="N56" s="62" t="s">
        <v>106</v>
      </c>
      <c r="O56" s="61" t="s">
        <v>106</v>
      </c>
      <c r="P56" s="62" t="s">
        <v>106</v>
      </c>
      <c r="Q56" s="62" t="s">
        <v>106</v>
      </c>
      <c r="R56" s="62" t="s">
        <v>106</v>
      </c>
      <c r="S56" s="61" t="s">
        <v>106</v>
      </c>
      <c r="T56" s="62" t="s">
        <v>106</v>
      </c>
    </row>
    <row r="57" spans="2:20" ht="15.75" thickBot="1" x14ac:dyDescent="0.3">
      <c r="B57" s="73" t="s">
        <v>150</v>
      </c>
      <c r="C57" s="71"/>
      <c r="D57" s="62" t="s">
        <v>106</v>
      </c>
      <c r="E57" s="62" t="s">
        <v>106</v>
      </c>
      <c r="F57" s="62" t="s">
        <v>106</v>
      </c>
      <c r="G57" s="61" t="s">
        <v>106</v>
      </c>
      <c r="H57" s="62" t="s">
        <v>106</v>
      </c>
      <c r="I57" s="62" t="s">
        <v>106</v>
      </c>
      <c r="J57" s="62" t="s">
        <v>106</v>
      </c>
      <c r="K57" s="61" t="s">
        <v>106</v>
      </c>
      <c r="L57" s="62" t="s">
        <v>106</v>
      </c>
      <c r="M57" s="62" t="s">
        <v>106</v>
      </c>
      <c r="N57" s="62" t="s">
        <v>106</v>
      </c>
      <c r="O57" s="61" t="s">
        <v>106</v>
      </c>
      <c r="P57" s="62" t="s">
        <v>106</v>
      </c>
      <c r="Q57" s="62" t="s">
        <v>106</v>
      </c>
      <c r="R57" s="62" t="s">
        <v>106</v>
      </c>
      <c r="S57" s="61" t="s">
        <v>106</v>
      </c>
      <c r="T57" s="62" t="s">
        <v>106</v>
      </c>
    </row>
    <row r="58" spans="2:20" x14ac:dyDescent="0.25">
      <c r="B58" s="63"/>
      <c r="C58" s="64"/>
      <c r="D58" s="65"/>
      <c r="E58" s="65"/>
      <c r="F58" s="65"/>
      <c r="G58" s="64"/>
      <c r="H58" s="65"/>
      <c r="I58" s="65"/>
      <c r="J58" s="65"/>
      <c r="K58" s="64"/>
      <c r="L58" s="65"/>
      <c r="M58" s="65"/>
      <c r="N58" s="65"/>
      <c r="O58" s="64"/>
      <c r="P58" s="65"/>
      <c r="Q58" s="65"/>
      <c r="R58" s="65"/>
      <c r="S58" s="64"/>
      <c r="T58" s="65"/>
    </row>
    <row r="59" spans="2:20" x14ac:dyDescent="0.25">
      <c r="B59" s="57" t="s">
        <v>151</v>
      </c>
      <c r="C59" s="58"/>
      <c r="D59" s="59"/>
      <c r="E59" s="59"/>
      <c r="F59" s="59"/>
      <c r="G59" s="66"/>
      <c r="H59" s="67"/>
      <c r="I59" s="67"/>
      <c r="J59" s="67"/>
      <c r="K59" s="66"/>
      <c r="L59" s="67"/>
      <c r="M59" s="67"/>
      <c r="N59" s="67"/>
      <c r="O59" s="66"/>
      <c r="P59" s="67"/>
      <c r="Q59" s="67"/>
      <c r="R59" s="67"/>
      <c r="S59" s="66"/>
      <c r="T59" s="67"/>
    </row>
    <row r="60" spans="2:20" ht="15.75" thickBot="1" x14ac:dyDescent="0.3">
      <c r="B60" s="73" t="s">
        <v>152</v>
      </c>
      <c r="C60" s="61" t="s">
        <v>106</v>
      </c>
      <c r="D60" s="62" t="s">
        <v>106</v>
      </c>
      <c r="E60" s="62" t="s">
        <v>106</v>
      </c>
      <c r="F60" s="62" t="s">
        <v>106</v>
      </c>
      <c r="G60" s="61" t="s">
        <v>106</v>
      </c>
      <c r="H60" s="62" t="s">
        <v>106</v>
      </c>
      <c r="I60" s="62" t="s">
        <v>106</v>
      </c>
      <c r="J60" s="62" t="s">
        <v>106</v>
      </c>
      <c r="K60" s="61" t="s">
        <v>106</v>
      </c>
      <c r="L60" s="62" t="s">
        <v>106</v>
      </c>
      <c r="M60" s="62" t="s">
        <v>106</v>
      </c>
      <c r="N60" s="62" t="s">
        <v>106</v>
      </c>
      <c r="O60" s="61" t="s">
        <v>106</v>
      </c>
      <c r="P60" s="62" t="s">
        <v>106</v>
      </c>
      <c r="Q60" s="62" t="s">
        <v>106</v>
      </c>
      <c r="R60" s="62" t="s">
        <v>106</v>
      </c>
      <c r="S60" s="61" t="s">
        <v>106</v>
      </c>
      <c r="T60" s="62" t="s">
        <v>106</v>
      </c>
    </row>
    <row r="61" spans="2:20" ht="15.75" thickBot="1" x14ac:dyDescent="0.3">
      <c r="B61" s="74" t="s">
        <v>153</v>
      </c>
      <c r="C61" s="61" t="s">
        <v>106</v>
      </c>
      <c r="D61" s="62" t="s">
        <v>106</v>
      </c>
      <c r="E61" s="62" t="s">
        <v>106</v>
      </c>
      <c r="F61" s="62" t="s">
        <v>106</v>
      </c>
      <c r="G61" s="61" t="s">
        <v>106</v>
      </c>
      <c r="H61" s="62" t="s">
        <v>106</v>
      </c>
      <c r="I61" s="62" t="s">
        <v>106</v>
      </c>
      <c r="J61" s="62" t="s">
        <v>106</v>
      </c>
      <c r="K61" s="61" t="s">
        <v>106</v>
      </c>
      <c r="L61" s="62" t="s">
        <v>106</v>
      </c>
      <c r="M61" s="62" t="s">
        <v>106</v>
      </c>
      <c r="N61" s="62" t="s">
        <v>106</v>
      </c>
      <c r="O61" s="61" t="s">
        <v>106</v>
      </c>
      <c r="P61" s="62" t="s">
        <v>106</v>
      </c>
      <c r="Q61" s="62" t="s">
        <v>106</v>
      </c>
      <c r="R61" s="62" t="s">
        <v>106</v>
      </c>
      <c r="S61" s="61" t="s">
        <v>106</v>
      </c>
      <c r="T61" s="62" t="s">
        <v>106</v>
      </c>
    </row>
    <row r="62" spans="2:20" ht="15.75" thickBot="1" x14ac:dyDescent="0.3">
      <c r="B62" s="73" t="s">
        <v>154</v>
      </c>
      <c r="C62" s="61" t="s">
        <v>106</v>
      </c>
      <c r="D62" s="62" t="s">
        <v>106</v>
      </c>
      <c r="E62" s="62" t="s">
        <v>106</v>
      </c>
      <c r="F62" s="62" t="s">
        <v>106</v>
      </c>
      <c r="G62" s="61" t="s">
        <v>106</v>
      </c>
      <c r="H62" s="62" t="s">
        <v>106</v>
      </c>
      <c r="I62" s="62" t="s">
        <v>106</v>
      </c>
      <c r="J62" s="62" t="s">
        <v>106</v>
      </c>
      <c r="K62" s="61" t="s">
        <v>106</v>
      </c>
      <c r="L62" s="62" t="s">
        <v>106</v>
      </c>
      <c r="M62" s="62" t="s">
        <v>106</v>
      </c>
      <c r="N62" s="62" t="s">
        <v>106</v>
      </c>
      <c r="O62" s="61" t="s">
        <v>106</v>
      </c>
      <c r="P62" s="62" t="s">
        <v>106</v>
      </c>
      <c r="Q62" s="62" t="s">
        <v>106</v>
      </c>
      <c r="R62" s="62" t="s">
        <v>106</v>
      </c>
      <c r="S62" s="61" t="s">
        <v>106</v>
      </c>
      <c r="T62" s="62" t="s">
        <v>106</v>
      </c>
    </row>
    <row r="63" spans="2:20" ht="15.75" thickBot="1" x14ac:dyDescent="0.3">
      <c r="B63" s="73" t="s">
        <v>155</v>
      </c>
      <c r="C63" s="61" t="s">
        <v>106</v>
      </c>
      <c r="D63" s="62" t="s">
        <v>106</v>
      </c>
      <c r="E63" s="62" t="s">
        <v>106</v>
      </c>
      <c r="F63" s="62" t="s">
        <v>106</v>
      </c>
      <c r="G63" s="61" t="s">
        <v>106</v>
      </c>
      <c r="H63" s="62" t="s">
        <v>106</v>
      </c>
      <c r="I63" s="62" t="s">
        <v>106</v>
      </c>
      <c r="J63" s="62" t="s">
        <v>106</v>
      </c>
      <c r="K63" s="61" t="s">
        <v>106</v>
      </c>
      <c r="L63" s="62" t="s">
        <v>106</v>
      </c>
      <c r="M63" s="62" t="s">
        <v>106</v>
      </c>
      <c r="N63" s="62" t="s">
        <v>106</v>
      </c>
      <c r="O63" s="61" t="s">
        <v>106</v>
      </c>
      <c r="P63" s="62" t="s">
        <v>106</v>
      </c>
      <c r="Q63" s="62" t="s">
        <v>106</v>
      </c>
      <c r="R63" s="62" t="s">
        <v>106</v>
      </c>
      <c r="S63" s="61" t="s">
        <v>106</v>
      </c>
      <c r="T63" s="62" t="s">
        <v>106</v>
      </c>
    </row>
    <row r="64" spans="2:20" ht="15.75" thickBot="1" x14ac:dyDescent="0.3">
      <c r="B64" s="73" t="s">
        <v>156</v>
      </c>
      <c r="C64" s="61" t="s">
        <v>106</v>
      </c>
      <c r="D64" s="62" t="s">
        <v>106</v>
      </c>
      <c r="E64" s="62" t="s">
        <v>106</v>
      </c>
      <c r="F64" s="62" t="s">
        <v>106</v>
      </c>
      <c r="G64" s="61" t="s">
        <v>106</v>
      </c>
      <c r="H64" s="62" t="s">
        <v>106</v>
      </c>
      <c r="I64" s="62" t="s">
        <v>106</v>
      </c>
      <c r="J64" s="62" t="s">
        <v>106</v>
      </c>
      <c r="K64" s="61" t="s">
        <v>106</v>
      </c>
      <c r="L64" s="62" t="s">
        <v>106</v>
      </c>
      <c r="M64" s="62" t="s">
        <v>106</v>
      </c>
      <c r="N64" s="62" t="s">
        <v>106</v>
      </c>
      <c r="O64" s="61" t="s">
        <v>106</v>
      </c>
      <c r="P64" s="62" t="s">
        <v>106</v>
      </c>
      <c r="Q64" s="62" t="s">
        <v>106</v>
      </c>
      <c r="R64" s="62" t="s">
        <v>106</v>
      </c>
      <c r="S64" s="61" t="s">
        <v>106</v>
      </c>
      <c r="T64" s="62" t="s">
        <v>106</v>
      </c>
    </row>
    <row r="65" spans="2:20" ht="15.75" thickBot="1" x14ac:dyDescent="0.3">
      <c r="B65" s="73" t="s">
        <v>157</v>
      </c>
      <c r="C65" s="61" t="s">
        <v>106</v>
      </c>
      <c r="D65" s="62" t="s">
        <v>106</v>
      </c>
      <c r="E65" s="62" t="s">
        <v>106</v>
      </c>
      <c r="F65" s="62" t="s">
        <v>106</v>
      </c>
      <c r="G65" s="61" t="s">
        <v>106</v>
      </c>
      <c r="H65" s="62" t="s">
        <v>106</v>
      </c>
      <c r="I65" s="62" t="s">
        <v>106</v>
      </c>
      <c r="J65" s="62" t="s">
        <v>106</v>
      </c>
      <c r="K65" s="61" t="s">
        <v>106</v>
      </c>
      <c r="L65" s="62" t="s">
        <v>106</v>
      </c>
      <c r="M65" s="62" t="s">
        <v>106</v>
      </c>
      <c r="N65" s="62" t="s">
        <v>106</v>
      </c>
      <c r="O65" s="61" t="s">
        <v>106</v>
      </c>
      <c r="P65" s="62" t="s">
        <v>106</v>
      </c>
      <c r="Q65" s="62" t="s">
        <v>106</v>
      </c>
      <c r="R65" s="62" t="s">
        <v>106</v>
      </c>
      <c r="S65" s="61" t="s">
        <v>106</v>
      </c>
      <c r="T65" s="62" t="s">
        <v>106</v>
      </c>
    </row>
    <row r="66" spans="2:20" ht="15.75" thickBot="1" x14ac:dyDescent="0.3">
      <c r="B66" s="73" t="s">
        <v>158</v>
      </c>
      <c r="C66" s="61" t="s">
        <v>106</v>
      </c>
      <c r="D66" s="62" t="s">
        <v>106</v>
      </c>
      <c r="E66" s="62" t="s">
        <v>106</v>
      </c>
      <c r="F66" s="62" t="s">
        <v>106</v>
      </c>
      <c r="G66" s="61" t="s">
        <v>106</v>
      </c>
      <c r="H66" s="62" t="s">
        <v>106</v>
      </c>
      <c r="I66" s="62" t="s">
        <v>106</v>
      </c>
      <c r="J66" s="62" t="s">
        <v>106</v>
      </c>
      <c r="K66" s="61" t="s">
        <v>106</v>
      </c>
      <c r="L66" s="62" t="s">
        <v>106</v>
      </c>
      <c r="M66" s="62" t="s">
        <v>106</v>
      </c>
      <c r="N66" s="62" t="s">
        <v>106</v>
      </c>
      <c r="O66" s="61" t="s">
        <v>106</v>
      </c>
      <c r="P66" s="62" t="s">
        <v>106</v>
      </c>
      <c r="Q66" s="62" t="s">
        <v>106</v>
      </c>
      <c r="R66" s="62" t="s">
        <v>106</v>
      </c>
      <c r="S66" s="61" t="s">
        <v>106</v>
      </c>
      <c r="T66" s="62" t="s">
        <v>106</v>
      </c>
    </row>
    <row r="67" spans="2:20" ht="15.75" thickBot="1" x14ac:dyDescent="0.3">
      <c r="B67" s="73" t="s">
        <v>159</v>
      </c>
      <c r="C67" s="61" t="s">
        <v>106</v>
      </c>
      <c r="D67" s="62" t="s">
        <v>106</v>
      </c>
      <c r="E67" s="62" t="s">
        <v>106</v>
      </c>
      <c r="F67" s="62" t="s">
        <v>106</v>
      </c>
      <c r="G67" s="61" t="s">
        <v>106</v>
      </c>
      <c r="H67" s="62" t="s">
        <v>106</v>
      </c>
      <c r="I67" s="62" t="s">
        <v>106</v>
      </c>
      <c r="J67" s="62" t="s">
        <v>106</v>
      </c>
      <c r="K67" s="61" t="s">
        <v>106</v>
      </c>
      <c r="L67" s="62" t="s">
        <v>106</v>
      </c>
      <c r="M67" s="62" t="s">
        <v>106</v>
      </c>
      <c r="N67" s="62" t="s">
        <v>106</v>
      </c>
      <c r="O67" s="61" t="s">
        <v>106</v>
      </c>
      <c r="P67" s="62" t="s">
        <v>106</v>
      </c>
      <c r="Q67" s="62" t="s">
        <v>106</v>
      </c>
      <c r="R67" s="62" t="s">
        <v>106</v>
      </c>
      <c r="S67" s="71"/>
      <c r="T67" s="72"/>
    </row>
    <row r="68" spans="2:20" ht="15.75" thickBot="1" x14ac:dyDescent="0.3">
      <c r="B68" s="73" t="s">
        <v>160</v>
      </c>
      <c r="C68" s="61" t="s">
        <v>106</v>
      </c>
      <c r="D68" s="62" t="s">
        <v>106</v>
      </c>
      <c r="E68" s="62" t="s">
        <v>106</v>
      </c>
      <c r="F68" s="62" t="s">
        <v>106</v>
      </c>
      <c r="G68" s="61" t="s">
        <v>106</v>
      </c>
      <c r="H68" s="62" t="s">
        <v>106</v>
      </c>
      <c r="I68" s="62" t="s">
        <v>106</v>
      </c>
      <c r="J68" s="62" t="s">
        <v>106</v>
      </c>
      <c r="K68" s="61" t="s">
        <v>106</v>
      </c>
      <c r="L68" s="62" t="s">
        <v>106</v>
      </c>
      <c r="M68" s="62" t="s">
        <v>106</v>
      </c>
      <c r="N68" s="62" t="s">
        <v>106</v>
      </c>
      <c r="O68" s="61" t="s">
        <v>106</v>
      </c>
      <c r="P68" s="62" t="s">
        <v>106</v>
      </c>
      <c r="Q68" s="62" t="s">
        <v>106</v>
      </c>
      <c r="R68" s="62" t="s">
        <v>106</v>
      </c>
      <c r="S68" s="61" t="s">
        <v>106</v>
      </c>
      <c r="T68" s="62" t="s">
        <v>106</v>
      </c>
    </row>
    <row r="69" spans="2:20" ht="15.75" thickBot="1" x14ac:dyDescent="0.3">
      <c r="B69" s="73" t="s">
        <v>161</v>
      </c>
      <c r="C69" s="61" t="s">
        <v>106</v>
      </c>
      <c r="D69" s="62" t="s">
        <v>106</v>
      </c>
      <c r="E69" s="62" t="s">
        <v>106</v>
      </c>
      <c r="F69" s="62" t="s">
        <v>106</v>
      </c>
      <c r="G69" s="61" t="s">
        <v>106</v>
      </c>
      <c r="H69" s="62" t="s">
        <v>106</v>
      </c>
      <c r="I69" s="62" t="s">
        <v>106</v>
      </c>
      <c r="J69" s="62" t="s">
        <v>106</v>
      </c>
      <c r="K69" s="61" t="s">
        <v>106</v>
      </c>
      <c r="L69" s="62" t="s">
        <v>106</v>
      </c>
      <c r="M69" s="62" t="s">
        <v>106</v>
      </c>
      <c r="N69" s="62" t="s">
        <v>106</v>
      </c>
      <c r="O69" s="61" t="s">
        <v>106</v>
      </c>
      <c r="P69" s="62" t="s">
        <v>106</v>
      </c>
      <c r="Q69" s="62" t="s">
        <v>106</v>
      </c>
      <c r="R69" s="62" t="s">
        <v>106</v>
      </c>
      <c r="S69" s="61" t="s">
        <v>106</v>
      </c>
      <c r="T69" s="62" t="s">
        <v>106</v>
      </c>
    </row>
    <row r="70" spans="2:20" ht="15.75" thickBot="1" x14ac:dyDescent="0.3">
      <c r="B70" s="73" t="s">
        <v>162</v>
      </c>
      <c r="C70" s="61" t="s">
        <v>106</v>
      </c>
      <c r="D70" s="62" t="s">
        <v>106</v>
      </c>
      <c r="E70" s="62" t="s">
        <v>106</v>
      </c>
      <c r="F70" s="62" t="s">
        <v>106</v>
      </c>
      <c r="G70" s="61" t="s">
        <v>106</v>
      </c>
      <c r="H70" s="62" t="s">
        <v>106</v>
      </c>
      <c r="I70" s="62" t="s">
        <v>106</v>
      </c>
      <c r="J70" s="62" t="s">
        <v>106</v>
      </c>
      <c r="K70" s="61" t="s">
        <v>106</v>
      </c>
      <c r="L70" s="62" t="s">
        <v>106</v>
      </c>
      <c r="M70" s="62" t="s">
        <v>106</v>
      </c>
      <c r="N70" s="62" t="s">
        <v>106</v>
      </c>
      <c r="O70" s="61" t="s">
        <v>106</v>
      </c>
      <c r="P70" s="62" t="s">
        <v>106</v>
      </c>
      <c r="Q70" s="62" t="s">
        <v>106</v>
      </c>
      <c r="R70" s="62" t="s">
        <v>106</v>
      </c>
      <c r="S70" s="61" t="s">
        <v>106</v>
      </c>
      <c r="T70" s="62" t="s">
        <v>106</v>
      </c>
    </row>
    <row r="71" spans="2:20" ht="15.75" thickBot="1" x14ac:dyDescent="0.3">
      <c r="B71" s="73" t="s">
        <v>163</v>
      </c>
      <c r="C71" s="61" t="s">
        <v>106</v>
      </c>
      <c r="D71" s="62" t="s">
        <v>106</v>
      </c>
      <c r="E71" s="62" t="s">
        <v>106</v>
      </c>
      <c r="F71" s="62" t="s">
        <v>106</v>
      </c>
      <c r="G71" s="61" t="s">
        <v>106</v>
      </c>
      <c r="H71" s="62" t="s">
        <v>106</v>
      </c>
      <c r="I71" s="62" t="s">
        <v>106</v>
      </c>
      <c r="J71" s="62" t="s">
        <v>106</v>
      </c>
      <c r="K71" s="61" t="s">
        <v>106</v>
      </c>
      <c r="L71" s="62" t="s">
        <v>106</v>
      </c>
      <c r="M71" s="62" t="s">
        <v>106</v>
      </c>
      <c r="N71" s="62" t="s">
        <v>106</v>
      </c>
      <c r="O71" s="61" t="s">
        <v>106</v>
      </c>
      <c r="P71" s="62" t="s">
        <v>106</v>
      </c>
      <c r="Q71" s="62" t="s">
        <v>106</v>
      </c>
      <c r="R71" s="62" t="s">
        <v>106</v>
      </c>
      <c r="S71" s="61" t="s">
        <v>106</v>
      </c>
      <c r="T71" s="62" t="s">
        <v>106</v>
      </c>
    </row>
    <row r="72" spans="2:20" ht="15.75" thickBot="1" x14ac:dyDescent="0.3">
      <c r="B72" s="73" t="s">
        <v>164</v>
      </c>
      <c r="C72" s="61" t="s">
        <v>106</v>
      </c>
      <c r="D72" s="62" t="s">
        <v>106</v>
      </c>
      <c r="E72" s="62" t="s">
        <v>106</v>
      </c>
      <c r="F72" s="62" t="s">
        <v>106</v>
      </c>
      <c r="G72" s="61" t="s">
        <v>106</v>
      </c>
      <c r="H72" s="62" t="s">
        <v>106</v>
      </c>
      <c r="I72" s="62" t="s">
        <v>106</v>
      </c>
      <c r="J72" s="62" t="s">
        <v>106</v>
      </c>
      <c r="K72" s="61" t="s">
        <v>106</v>
      </c>
      <c r="L72" s="62" t="s">
        <v>106</v>
      </c>
      <c r="M72" s="62" t="s">
        <v>106</v>
      </c>
      <c r="N72" s="62" t="s">
        <v>106</v>
      </c>
      <c r="O72" s="61" t="s">
        <v>106</v>
      </c>
      <c r="P72" s="62" t="s">
        <v>106</v>
      </c>
      <c r="Q72" s="62" t="s">
        <v>106</v>
      </c>
      <c r="R72" s="62" t="s">
        <v>106</v>
      </c>
      <c r="S72" s="61" t="s">
        <v>106</v>
      </c>
      <c r="T72" s="62" t="s">
        <v>106</v>
      </c>
    </row>
    <row r="73" spans="2:20" ht="15.75" thickBot="1" x14ac:dyDescent="0.3">
      <c r="B73" s="73" t="s">
        <v>165</v>
      </c>
      <c r="C73" s="71"/>
      <c r="D73" s="72"/>
      <c r="E73" s="72"/>
      <c r="F73" s="72"/>
      <c r="G73" s="71"/>
      <c r="H73" s="72"/>
      <c r="I73" s="72"/>
      <c r="J73" s="72"/>
      <c r="K73" s="71"/>
      <c r="L73" s="72"/>
      <c r="M73" s="72"/>
      <c r="N73" s="72"/>
      <c r="O73" s="71"/>
      <c r="P73" s="72"/>
      <c r="Q73" s="72"/>
      <c r="R73" s="72"/>
      <c r="S73" s="61" t="s">
        <v>106</v>
      </c>
      <c r="T73" s="62" t="s">
        <v>106</v>
      </c>
    </row>
    <row r="74" spans="2:20" x14ac:dyDescent="0.25">
      <c r="B74" s="63"/>
      <c r="C74" s="64"/>
      <c r="D74" s="65"/>
      <c r="E74" s="65"/>
      <c r="F74" s="65"/>
      <c r="G74" s="64"/>
      <c r="H74" s="65"/>
      <c r="I74" s="65"/>
      <c r="J74" s="65"/>
      <c r="K74" s="64"/>
      <c r="L74" s="65"/>
      <c r="M74" s="65"/>
      <c r="N74" s="65"/>
      <c r="O74" s="64"/>
      <c r="P74" s="65"/>
      <c r="Q74" s="65"/>
      <c r="R74" s="65"/>
      <c r="S74" s="64"/>
      <c r="T74" s="65"/>
    </row>
    <row r="75" spans="2:20" x14ac:dyDescent="0.25">
      <c r="B75" s="57" t="s">
        <v>166</v>
      </c>
      <c r="C75" s="58"/>
      <c r="D75" s="59"/>
      <c r="E75" s="59"/>
      <c r="F75" s="59"/>
      <c r="G75" s="66"/>
      <c r="H75" s="67"/>
      <c r="I75" s="67"/>
      <c r="J75" s="67"/>
      <c r="K75" s="66"/>
      <c r="L75" s="67"/>
      <c r="M75" s="67"/>
      <c r="N75" s="67"/>
      <c r="O75" s="66"/>
      <c r="P75" s="67"/>
      <c r="Q75" s="67"/>
      <c r="R75" s="67"/>
      <c r="S75" s="66"/>
      <c r="T75" s="67"/>
    </row>
    <row r="76" spans="2:20" ht="15.75" thickBot="1" x14ac:dyDescent="0.3">
      <c r="B76" s="73" t="s">
        <v>167</v>
      </c>
      <c r="C76" s="61" t="s">
        <v>106</v>
      </c>
      <c r="D76" s="62" t="s">
        <v>106</v>
      </c>
      <c r="E76" s="62" t="s">
        <v>106</v>
      </c>
      <c r="F76" s="62" t="s">
        <v>106</v>
      </c>
      <c r="G76" s="61" t="s">
        <v>106</v>
      </c>
      <c r="H76" s="62" t="s">
        <v>106</v>
      </c>
      <c r="I76" s="62" t="s">
        <v>106</v>
      </c>
      <c r="J76" s="62" t="s">
        <v>106</v>
      </c>
      <c r="K76" s="61" t="s">
        <v>106</v>
      </c>
      <c r="L76" s="62" t="s">
        <v>106</v>
      </c>
      <c r="M76" s="62" t="s">
        <v>106</v>
      </c>
      <c r="N76" s="62" t="s">
        <v>106</v>
      </c>
      <c r="O76" s="61" t="s">
        <v>106</v>
      </c>
      <c r="P76" s="62" t="s">
        <v>106</v>
      </c>
      <c r="Q76" s="62" t="s">
        <v>106</v>
      </c>
      <c r="R76" s="62" t="s">
        <v>106</v>
      </c>
      <c r="S76" s="61" t="s">
        <v>106</v>
      </c>
      <c r="T76" s="62" t="s">
        <v>106</v>
      </c>
    </row>
    <row r="77" spans="2:20" ht="15.75" thickBot="1" x14ac:dyDescent="0.3">
      <c r="B77" s="73" t="s">
        <v>168</v>
      </c>
      <c r="C77" s="61" t="s">
        <v>106</v>
      </c>
      <c r="D77" s="62" t="s">
        <v>106</v>
      </c>
      <c r="E77" s="62" t="s">
        <v>106</v>
      </c>
      <c r="F77" s="62" t="s">
        <v>106</v>
      </c>
      <c r="G77" s="61" t="s">
        <v>106</v>
      </c>
      <c r="H77" s="62" t="s">
        <v>106</v>
      </c>
      <c r="I77" s="62" t="s">
        <v>106</v>
      </c>
      <c r="J77" s="62" t="s">
        <v>106</v>
      </c>
      <c r="K77" s="61" t="s">
        <v>106</v>
      </c>
      <c r="L77" s="62" t="s">
        <v>106</v>
      </c>
      <c r="M77" s="62" t="s">
        <v>106</v>
      </c>
      <c r="N77" s="62" t="s">
        <v>106</v>
      </c>
      <c r="O77" s="61" t="s">
        <v>106</v>
      </c>
      <c r="P77" s="62" t="s">
        <v>106</v>
      </c>
      <c r="Q77" s="62" t="s">
        <v>106</v>
      </c>
      <c r="R77" s="62" t="s">
        <v>106</v>
      </c>
      <c r="S77" s="61" t="s">
        <v>106</v>
      </c>
      <c r="T77" s="62" t="s">
        <v>106</v>
      </c>
    </row>
    <row r="78" spans="2:20" ht="15.75" thickBot="1" x14ac:dyDescent="0.3">
      <c r="B78" s="73" t="s">
        <v>169</v>
      </c>
      <c r="C78" s="61" t="s">
        <v>106</v>
      </c>
      <c r="D78" s="62" t="s">
        <v>106</v>
      </c>
      <c r="E78" s="62" t="s">
        <v>106</v>
      </c>
      <c r="F78" s="62" t="s">
        <v>106</v>
      </c>
      <c r="G78" s="61" t="s">
        <v>106</v>
      </c>
      <c r="H78" s="62" t="s">
        <v>106</v>
      </c>
      <c r="I78" s="62" t="s">
        <v>106</v>
      </c>
      <c r="J78" s="62" t="s">
        <v>106</v>
      </c>
      <c r="K78" s="61" t="s">
        <v>106</v>
      </c>
      <c r="L78" s="62" t="s">
        <v>106</v>
      </c>
      <c r="M78" s="62" t="s">
        <v>106</v>
      </c>
      <c r="N78" s="62" t="s">
        <v>106</v>
      </c>
      <c r="O78" s="61" t="s">
        <v>106</v>
      </c>
      <c r="P78" s="62" t="s">
        <v>106</v>
      </c>
      <c r="Q78" s="62" t="s">
        <v>106</v>
      </c>
      <c r="R78" s="62" t="s">
        <v>106</v>
      </c>
      <c r="S78" s="61" t="s">
        <v>106</v>
      </c>
      <c r="T78" s="62" t="s">
        <v>106</v>
      </c>
    </row>
    <row r="79" spans="2:20" ht="15.75" thickBot="1" x14ac:dyDescent="0.3">
      <c r="B79" s="73" t="s">
        <v>170</v>
      </c>
      <c r="C79" s="71"/>
      <c r="D79" s="72"/>
      <c r="E79" s="72"/>
      <c r="F79" s="72"/>
      <c r="G79" s="71"/>
      <c r="H79" s="72"/>
      <c r="I79" s="72"/>
      <c r="J79" s="72"/>
      <c r="K79" s="61" t="s">
        <v>106</v>
      </c>
      <c r="L79" s="62" t="s">
        <v>106</v>
      </c>
      <c r="M79" s="62" t="s">
        <v>106</v>
      </c>
      <c r="N79" s="62" t="s">
        <v>106</v>
      </c>
      <c r="O79" s="61" t="s">
        <v>106</v>
      </c>
      <c r="P79" s="62" t="s">
        <v>106</v>
      </c>
      <c r="Q79" s="62" t="s">
        <v>106</v>
      </c>
      <c r="R79" s="62" t="s">
        <v>106</v>
      </c>
      <c r="S79" s="61" t="s">
        <v>106</v>
      </c>
      <c r="T79" s="62" t="s">
        <v>106</v>
      </c>
    </row>
    <row r="80" spans="2:20" ht="15.75" thickBot="1" x14ac:dyDescent="0.3">
      <c r="B80" s="73" t="s">
        <v>171</v>
      </c>
      <c r="C80" s="61" t="s">
        <v>106</v>
      </c>
      <c r="D80" s="62" t="s">
        <v>106</v>
      </c>
      <c r="E80" s="62" t="s">
        <v>106</v>
      </c>
      <c r="F80" s="62" t="s">
        <v>106</v>
      </c>
      <c r="G80" s="61" t="s">
        <v>106</v>
      </c>
      <c r="H80" s="62" t="s">
        <v>106</v>
      </c>
      <c r="I80" s="62" t="s">
        <v>106</v>
      </c>
      <c r="J80" s="62" t="s">
        <v>106</v>
      </c>
      <c r="K80" s="61" t="s">
        <v>106</v>
      </c>
      <c r="L80" s="62" t="s">
        <v>106</v>
      </c>
      <c r="M80" s="62" t="s">
        <v>106</v>
      </c>
      <c r="N80" s="62" t="s">
        <v>106</v>
      </c>
      <c r="O80" s="61" t="s">
        <v>106</v>
      </c>
      <c r="P80" s="62" t="s">
        <v>106</v>
      </c>
      <c r="Q80" s="62" t="s">
        <v>106</v>
      </c>
      <c r="R80" s="62" t="s">
        <v>106</v>
      </c>
      <c r="S80" s="71"/>
      <c r="T80" s="72"/>
    </row>
    <row r="81" spans="2:20" ht="15.75" thickBot="1" x14ac:dyDescent="0.3">
      <c r="B81" s="73" t="s">
        <v>172</v>
      </c>
      <c r="C81" s="61" t="s">
        <v>106</v>
      </c>
      <c r="D81" s="62" t="s">
        <v>106</v>
      </c>
      <c r="E81" s="62" t="s">
        <v>106</v>
      </c>
      <c r="F81" s="62" t="s">
        <v>106</v>
      </c>
      <c r="G81" s="61" t="s">
        <v>106</v>
      </c>
      <c r="H81" s="62" t="s">
        <v>106</v>
      </c>
      <c r="I81" s="62" t="s">
        <v>106</v>
      </c>
      <c r="J81" s="62" t="s">
        <v>106</v>
      </c>
      <c r="K81" s="61" t="s">
        <v>106</v>
      </c>
      <c r="L81" s="62" t="s">
        <v>106</v>
      </c>
      <c r="M81" s="62" t="s">
        <v>106</v>
      </c>
      <c r="N81" s="62" t="s">
        <v>106</v>
      </c>
      <c r="O81" s="61" t="s">
        <v>106</v>
      </c>
      <c r="P81" s="62" t="s">
        <v>106</v>
      </c>
      <c r="Q81" s="62" t="s">
        <v>106</v>
      </c>
      <c r="R81" s="62" t="s">
        <v>106</v>
      </c>
      <c r="S81" s="61" t="s">
        <v>106</v>
      </c>
      <c r="T81" s="62" t="s">
        <v>106</v>
      </c>
    </row>
    <row r="82" spans="2:20" ht="15.75" thickBot="1" x14ac:dyDescent="0.3">
      <c r="B82" s="73" t="s">
        <v>173</v>
      </c>
      <c r="C82" s="61" t="s">
        <v>106</v>
      </c>
      <c r="D82" s="62" t="s">
        <v>106</v>
      </c>
      <c r="E82" s="62" t="s">
        <v>106</v>
      </c>
      <c r="F82" s="62" t="s">
        <v>106</v>
      </c>
      <c r="G82" s="61" t="s">
        <v>106</v>
      </c>
      <c r="H82" s="62" t="s">
        <v>106</v>
      </c>
      <c r="I82" s="62" t="s">
        <v>106</v>
      </c>
      <c r="J82" s="62" t="s">
        <v>106</v>
      </c>
      <c r="K82" s="61" t="s">
        <v>106</v>
      </c>
      <c r="L82" s="62" t="s">
        <v>106</v>
      </c>
      <c r="M82" s="62" t="s">
        <v>106</v>
      </c>
      <c r="N82" s="62" t="s">
        <v>106</v>
      </c>
      <c r="O82" s="61" t="s">
        <v>106</v>
      </c>
      <c r="P82" s="62" t="s">
        <v>106</v>
      </c>
      <c r="Q82" s="62" t="s">
        <v>106</v>
      </c>
      <c r="R82" s="62" t="s">
        <v>106</v>
      </c>
      <c r="S82" s="61" t="s">
        <v>106</v>
      </c>
      <c r="T82" s="62" t="s">
        <v>106</v>
      </c>
    </row>
    <row r="83" spans="2:20" ht="15.75" thickBot="1" x14ac:dyDescent="0.3">
      <c r="B83" s="73" t="s">
        <v>174</v>
      </c>
      <c r="C83" s="61" t="s">
        <v>106</v>
      </c>
      <c r="D83" s="62" t="s">
        <v>106</v>
      </c>
      <c r="E83" s="62" t="s">
        <v>106</v>
      </c>
      <c r="F83" s="62" t="s">
        <v>106</v>
      </c>
      <c r="G83" s="61" t="s">
        <v>106</v>
      </c>
      <c r="H83" s="62" t="s">
        <v>106</v>
      </c>
      <c r="I83" s="62" t="s">
        <v>106</v>
      </c>
      <c r="J83" s="62" t="s">
        <v>106</v>
      </c>
      <c r="K83" s="61" t="s">
        <v>106</v>
      </c>
      <c r="L83" s="62" t="s">
        <v>106</v>
      </c>
      <c r="M83" s="62" t="s">
        <v>106</v>
      </c>
      <c r="N83" s="62" t="s">
        <v>106</v>
      </c>
      <c r="O83" s="61" t="s">
        <v>106</v>
      </c>
      <c r="P83" s="62" t="s">
        <v>106</v>
      </c>
      <c r="Q83" s="62" t="s">
        <v>106</v>
      </c>
      <c r="R83" s="62" t="s">
        <v>106</v>
      </c>
      <c r="S83" s="61" t="s">
        <v>106</v>
      </c>
      <c r="T83" s="62" t="s">
        <v>106</v>
      </c>
    </row>
    <row r="84" spans="2:20" ht="15.75" thickBot="1" x14ac:dyDescent="0.3">
      <c r="B84" s="73" t="s">
        <v>175</v>
      </c>
      <c r="C84" s="61" t="s">
        <v>106</v>
      </c>
      <c r="D84" s="62" t="s">
        <v>106</v>
      </c>
      <c r="E84" s="62" t="s">
        <v>106</v>
      </c>
      <c r="F84" s="62" t="s">
        <v>106</v>
      </c>
      <c r="G84" s="61" t="s">
        <v>106</v>
      </c>
      <c r="H84" s="62" t="s">
        <v>106</v>
      </c>
      <c r="I84" s="62" t="s">
        <v>106</v>
      </c>
      <c r="J84" s="62" t="s">
        <v>106</v>
      </c>
      <c r="K84" s="61" t="s">
        <v>106</v>
      </c>
      <c r="L84" s="62" t="s">
        <v>106</v>
      </c>
      <c r="M84" s="62" t="s">
        <v>106</v>
      </c>
      <c r="N84" s="62" t="s">
        <v>106</v>
      </c>
      <c r="O84" s="61" t="s">
        <v>106</v>
      </c>
      <c r="P84" s="62" t="s">
        <v>106</v>
      </c>
      <c r="Q84" s="62" t="s">
        <v>106</v>
      </c>
      <c r="R84" s="62" t="s">
        <v>106</v>
      </c>
      <c r="S84" s="61" t="s">
        <v>106</v>
      </c>
      <c r="T84" s="62" t="s">
        <v>106</v>
      </c>
    </row>
    <row r="85" spans="2:20" ht="15.75" thickBot="1" x14ac:dyDescent="0.3">
      <c r="B85" s="73" t="s">
        <v>176</v>
      </c>
      <c r="C85" s="61" t="s">
        <v>106</v>
      </c>
      <c r="D85" s="62" t="s">
        <v>106</v>
      </c>
      <c r="E85" s="62" t="s">
        <v>106</v>
      </c>
      <c r="F85" s="62" t="s">
        <v>106</v>
      </c>
      <c r="G85" s="61" t="s">
        <v>106</v>
      </c>
      <c r="H85" s="62" t="s">
        <v>106</v>
      </c>
      <c r="I85" s="62" t="s">
        <v>106</v>
      </c>
      <c r="J85" s="62" t="s">
        <v>106</v>
      </c>
      <c r="K85" s="61" t="s">
        <v>106</v>
      </c>
      <c r="L85" s="62" t="s">
        <v>106</v>
      </c>
      <c r="M85" s="62" t="s">
        <v>106</v>
      </c>
      <c r="N85" s="62" t="s">
        <v>106</v>
      </c>
      <c r="O85" s="61" t="s">
        <v>106</v>
      </c>
      <c r="P85" s="62" t="s">
        <v>106</v>
      </c>
      <c r="Q85" s="62" t="s">
        <v>106</v>
      </c>
      <c r="R85" s="62" t="s">
        <v>106</v>
      </c>
      <c r="S85" s="61" t="s">
        <v>106</v>
      </c>
      <c r="T85" s="62" t="s">
        <v>106</v>
      </c>
    </row>
    <row r="86" spans="2:20" ht="15.75" thickBot="1" x14ac:dyDescent="0.3">
      <c r="B86" s="73" t="s">
        <v>177</v>
      </c>
      <c r="C86" s="61" t="s">
        <v>106</v>
      </c>
      <c r="D86" s="62" t="s">
        <v>106</v>
      </c>
      <c r="E86" s="62" t="s">
        <v>106</v>
      </c>
      <c r="F86" s="62" t="s">
        <v>106</v>
      </c>
      <c r="G86" s="61" t="s">
        <v>106</v>
      </c>
      <c r="H86" s="62" t="s">
        <v>106</v>
      </c>
      <c r="I86" s="62" t="s">
        <v>106</v>
      </c>
      <c r="J86" s="62" t="s">
        <v>106</v>
      </c>
      <c r="K86" s="61" t="s">
        <v>106</v>
      </c>
      <c r="L86" s="62" t="s">
        <v>106</v>
      </c>
      <c r="M86" s="62" t="s">
        <v>106</v>
      </c>
      <c r="N86" s="62" t="s">
        <v>106</v>
      </c>
      <c r="O86" s="61" t="s">
        <v>106</v>
      </c>
      <c r="P86" s="62" t="s">
        <v>106</v>
      </c>
      <c r="Q86" s="62" t="s">
        <v>106</v>
      </c>
      <c r="R86" s="62" t="s">
        <v>106</v>
      </c>
      <c r="S86" s="71"/>
      <c r="T86" s="72"/>
    </row>
    <row r="87" spans="2:20" ht="15.75" thickBot="1" x14ac:dyDescent="0.3">
      <c r="B87" s="73" t="s">
        <v>178</v>
      </c>
      <c r="C87" s="71"/>
      <c r="D87" s="72"/>
      <c r="E87" s="72"/>
      <c r="F87" s="72"/>
      <c r="G87" s="71"/>
      <c r="H87" s="72"/>
      <c r="I87" s="72"/>
      <c r="J87" s="72"/>
      <c r="K87" s="71"/>
      <c r="L87" s="72"/>
      <c r="M87" s="72"/>
      <c r="N87" s="72"/>
      <c r="O87" s="71"/>
      <c r="P87" s="72"/>
      <c r="Q87" s="72"/>
      <c r="R87" s="72"/>
      <c r="S87" s="61" t="s">
        <v>106</v>
      </c>
      <c r="T87" s="62" t="s">
        <v>106</v>
      </c>
    </row>
    <row r="88" spans="2:20" ht="15.75" thickBot="1" x14ac:dyDescent="0.3">
      <c r="B88" s="73" t="s">
        <v>179</v>
      </c>
      <c r="C88" s="61"/>
      <c r="D88" s="62"/>
      <c r="E88" s="62"/>
      <c r="F88" s="62"/>
      <c r="G88" s="61"/>
      <c r="H88" s="62"/>
      <c r="I88" s="62"/>
      <c r="J88" s="62"/>
      <c r="K88" s="61"/>
      <c r="L88" s="62"/>
      <c r="M88" s="62"/>
      <c r="N88" s="62"/>
      <c r="O88" s="61"/>
      <c r="P88" s="62"/>
      <c r="Q88" s="62"/>
      <c r="R88" s="62"/>
      <c r="S88" s="61"/>
      <c r="T88" s="62"/>
    </row>
    <row r="89" spans="2:20" ht="15.75" thickBot="1" x14ac:dyDescent="0.3">
      <c r="B89" s="73" t="s">
        <v>180</v>
      </c>
      <c r="C89" s="61"/>
      <c r="D89" s="62"/>
      <c r="E89" s="62"/>
      <c r="F89" s="62"/>
      <c r="G89" s="61"/>
      <c r="H89" s="62"/>
      <c r="I89" s="62"/>
      <c r="J89" s="62"/>
      <c r="K89" s="61"/>
      <c r="L89" s="62"/>
      <c r="M89" s="62"/>
      <c r="N89" s="62"/>
      <c r="O89" s="61"/>
      <c r="P89" s="62"/>
      <c r="Q89" s="62"/>
      <c r="R89" s="62"/>
      <c r="S89" s="61"/>
      <c r="T89" s="62"/>
    </row>
    <row r="90" spans="2:20" x14ac:dyDescent="0.25">
      <c r="B90" s="63"/>
      <c r="C90" s="64"/>
      <c r="D90" s="65"/>
      <c r="E90" s="65"/>
      <c r="F90" s="65"/>
      <c r="G90" s="64"/>
      <c r="H90" s="65"/>
      <c r="I90" s="65"/>
      <c r="J90" s="65"/>
      <c r="K90" s="64"/>
      <c r="L90" s="65"/>
      <c r="M90" s="65"/>
      <c r="N90" s="65"/>
      <c r="O90" s="64"/>
      <c r="P90" s="65"/>
      <c r="Q90" s="65"/>
      <c r="R90" s="65"/>
      <c r="S90" s="64"/>
      <c r="T90" s="65"/>
    </row>
    <row r="91" spans="2:20" x14ac:dyDescent="0.25">
      <c r="B91" s="57" t="s">
        <v>181</v>
      </c>
      <c r="C91" s="58"/>
      <c r="D91" s="59"/>
      <c r="E91" s="59"/>
      <c r="F91" s="59"/>
      <c r="G91" s="66"/>
      <c r="H91" s="67"/>
      <c r="I91" s="67"/>
      <c r="J91" s="67"/>
      <c r="K91" s="66"/>
      <c r="L91" s="67"/>
      <c r="M91" s="67"/>
      <c r="N91" s="67"/>
      <c r="O91" s="66"/>
      <c r="P91" s="67"/>
      <c r="Q91" s="67"/>
      <c r="R91" s="67"/>
      <c r="S91" s="66"/>
      <c r="T91" s="67"/>
    </row>
    <row r="92" spans="2:20" ht="15.75" thickBot="1" x14ac:dyDescent="0.3">
      <c r="B92" s="73" t="s">
        <v>137</v>
      </c>
      <c r="C92" s="61" t="s">
        <v>106</v>
      </c>
      <c r="D92" s="62" t="s">
        <v>106</v>
      </c>
      <c r="E92" s="62" t="s">
        <v>106</v>
      </c>
      <c r="F92" s="62" t="s">
        <v>106</v>
      </c>
      <c r="G92" s="61" t="s">
        <v>106</v>
      </c>
      <c r="H92" s="62" t="s">
        <v>106</v>
      </c>
      <c r="I92" s="62" t="s">
        <v>106</v>
      </c>
      <c r="J92" s="62" t="s">
        <v>106</v>
      </c>
      <c r="K92" s="61" t="s">
        <v>106</v>
      </c>
      <c r="L92" s="62" t="s">
        <v>106</v>
      </c>
      <c r="M92" s="62" t="s">
        <v>106</v>
      </c>
      <c r="N92" s="62" t="s">
        <v>106</v>
      </c>
      <c r="O92" s="61" t="s">
        <v>106</v>
      </c>
      <c r="P92" s="62" t="s">
        <v>106</v>
      </c>
      <c r="Q92" s="62" t="s">
        <v>106</v>
      </c>
      <c r="R92" s="62" t="s">
        <v>106</v>
      </c>
      <c r="S92" s="61" t="s">
        <v>106</v>
      </c>
      <c r="T92" s="62" t="s">
        <v>106</v>
      </c>
    </row>
    <row r="93" spans="2:20" ht="15.75" thickBot="1" x14ac:dyDescent="0.3">
      <c r="B93" s="73" t="s">
        <v>182</v>
      </c>
      <c r="C93" s="61" t="s">
        <v>106</v>
      </c>
      <c r="D93" s="62" t="s">
        <v>106</v>
      </c>
      <c r="E93" s="62" t="s">
        <v>106</v>
      </c>
      <c r="F93" s="62" t="s">
        <v>106</v>
      </c>
      <c r="G93" s="61" t="s">
        <v>106</v>
      </c>
      <c r="H93" s="62" t="s">
        <v>106</v>
      </c>
      <c r="I93" s="62" t="s">
        <v>106</v>
      </c>
      <c r="J93" s="62" t="s">
        <v>106</v>
      </c>
      <c r="K93" s="61" t="s">
        <v>106</v>
      </c>
      <c r="L93" s="62" t="s">
        <v>106</v>
      </c>
      <c r="M93" s="62" t="s">
        <v>106</v>
      </c>
      <c r="N93" s="62" t="s">
        <v>106</v>
      </c>
      <c r="O93" s="61" t="s">
        <v>106</v>
      </c>
      <c r="P93" s="62" t="s">
        <v>106</v>
      </c>
      <c r="Q93" s="62" t="s">
        <v>106</v>
      </c>
      <c r="R93" s="62" t="s">
        <v>106</v>
      </c>
      <c r="S93" s="61" t="s">
        <v>106</v>
      </c>
      <c r="T93" s="62" t="s">
        <v>106</v>
      </c>
    </row>
    <row r="94" spans="2:20" ht="15.75" thickBot="1" x14ac:dyDescent="0.3">
      <c r="B94" s="73" t="s">
        <v>183</v>
      </c>
      <c r="C94" s="61" t="s">
        <v>106</v>
      </c>
      <c r="D94" s="62" t="s">
        <v>106</v>
      </c>
      <c r="E94" s="62" t="s">
        <v>106</v>
      </c>
      <c r="F94" s="62" t="s">
        <v>106</v>
      </c>
      <c r="G94" s="61" t="s">
        <v>106</v>
      </c>
      <c r="H94" s="62" t="s">
        <v>106</v>
      </c>
      <c r="I94" s="62" t="s">
        <v>106</v>
      </c>
      <c r="J94" s="62" t="s">
        <v>106</v>
      </c>
      <c r="K94" s="61" t="s">
        <v>106</v>
      </c>
      <c r="L94" s="62" t="s">
        <v>106</v>
      </c>
      <c r="M94" s="62" t="s">
        <v>106</v>
      </c>
      <c r="N94" s="62" t="s">
        <v>106</v>
      </c>
      <c r="O94" s="61" t="s">
        <v>106</v>
      </c>
      <c r="P94" s="62" t="s">
        <v>106</v>
      </c>
      <c r="Q94" s="62" t="s">
        <v>106</v>
      </c>
      <c r="R94" s="62" t="s">
        <v>106</v>
      </c>
      <c r="S94" s="61" t="s">
        <v>106</v>
      </c>
      <c r="T94" s="62" t="s">
        <v>106</v>
      </c>
    </row>
    <row r="95" spans="2:20" ht="15.75" thickBot="1" x14ac:dyDescent="0.3">
      <c r="B95" s="73" t="s">
        <v>184</v>
      </c>
      <c r="C95" s="61" t="s">
        <v>106</v>
      </c>
      <c r="D95" s="62" t="s">
        <v>106</v>
      </c>
      <c r="E95" s="62" t="s">
        <v>106</v>
      </c>
      <c r="F95" s="62" t="s">
        <v>106</v>
      </c>
      <c r="G95" s="61" t="s">
        <v>106</v>
      </c>
      <c r="H95" s="62" t="s">
        <v>106</v>
      </c>
      <c r="I95" s="62" t="s">
        <v>106</v>
      </c>
      <c r="J95" s="62" t="s">
        <v>106</v>
      </c>
      <c r="K95" s="61" t="s">
        <v>106</v>
      </c>
      <c r="L95" s="62" t="s">
        <v>106</v>
      </c>
      <c r="M95" s="62" t="s">
        <v>106</v>
      </c>
      <c r="N95" s="62" t="s">
        <v>106</v>
      </c>
      <c r="O95" s="61" t="s">
        <v>106</v>
      </c>
      <c r="P95" s="62" t="s">
        <v>106</v>
      </c>
      <c r="Q95" s="62" t="s">
        <v>106</v>
      </c>
      <c r="R95" s="62" t="s">
        <v>106</v>
      </c>
      <c r="S95" s="61" t="s">
        <v>106</v>
      </c>
      <c r="T95" s="62" t="s">
        <v>106</v>
      </c>
    </row>
    <row r="96" spans="2:20" ht="15.75" thickBot="1" x14ac:dyDescent="0.3">
      <c r="B96" s="73" t="s">
        <v>185</v>
      </c>
      <c r="C96" s="61" t="s">
        <v>106</v>
      </c>
      <c r="D96" s="72"/>
      <c r="E96" s="72"/>
      <c r="F96" s="72"/>
      <c r="G96" s="71"/>
      <c r="H96" s="72"/>
      <c r="I96" s="72"/>
      <c r="J96" s="72"/>
      <c r="K96" s="71"/>
      <c r="L96" s="72"/>
      <c r="M96" s="72"/>
      <c r="N96" s="72"/>
      <c r="O96" s="71"/>
      <c r="P96" s="72"/>
      <c r="Q96" s="72"/>
      <c r="R96" s="72"/>
      <c r="S96" s="71"/>
      <c r="T96" s="72"/>
    </row>
    <row r="97" spans="2:20" ht="15.75" thickBot="1" x14ac:dyDescent="0.3">
      <c r="B97" s="73" t="s">
        <v>186</v>
      </c>
      <c r="C97" s="71"/>
      <c r="D97" s="72"/>
      <c r="E97" s="72"/>
      <c r="F97" s="72"/>
      <c r="G97" s="71"/>
      <c r="H97" s="72"/>
      <c r="I97" s="72"/>
      <c r="J97" s="72"/>
      <c r="K97" s="71"/>
      <c r="L97" s="72"/>
      <c r="M97" s="72"/>
      <c r="N97" s="72"/>
      <c r="O97" s="61" t="s">
        <v>106</v>
      </c>
      <c r="P97" s="62" t="s">
        <v>106</v>
      </c>
      <c r="Q97" s="62" t="s">
        <v>106</v>
      </c>
      <c r="R97" s="62" t="s">
        <v>106</v>
      </c>
      <c r="S97" s="61" t="s">
        <v>106</v>
      </c>
      <c r="T97" s="62" t="s">
        <v>106</v>
      </c>
    </row>
    <row r="98" spans="2:20" ht="15.75" thickBot="1" x14ac:dyDescent="0.3">
      <c r="B98" s="73" t="s">
        <v>187</v>
      </c>
      <c r="C98" s="61" t="s">
        <v>106</v>
      </c>
      <c r="D98" s="62" t="s">
        <v>106</v>
      </c>
      <c r="E98" s="62" t="s">
        <v>106</v>
      </c>
      <c r="F98" s="62" t="s">
        <v>106</v>
      </c>
      <c r="G98" s="61" t="s">
        <v>106</v>
      </c>
      <c r="H98" s="62" t="s">
        <v>106</v>
      </c>
      <c r="I98" s="62" t="s">
        <v>106</v>
      </c>
      <c r="J98" s="62" t="s">
        <v>106</v>
      </c>
      <c r="K98" s="61" t="s">
        <v>106</v>
      </c>
      <c r="L98" s="62" t="s">
        <v>106</v>
      </c>
      <c r="M98" s="62" t="s">
        <v>106</v>
      </c>
      <c r="N98" s="62" t="s">
        <v>106</v>
      </c>
      <c r="O98" s="61" t="s">
        <v>106</v>
      </c>
      <c r="P98" s="62" t="s">
        <v>106</v>
      </c>
      <c r="Q98" s="62" t="s">
        <v>106</v>
      </c>
      <c r="R98" s="62" t="s">
        <v>106</v>
      </c>
      <c r="S98" s="61" t="s">
        <v>106</v>
      </c>
      <c r="T98" s="62" t="s">
        <v>106</v>
      </c>
    </row>
    <row r="99" spans="2:20" ht="15.75" thickBot="1" x14ac:dyDescent="0.3">
      <c r="B99" s="73" t="s">
        <v>188</v>
      </c>
      <c r="C99" s="61" t="s">
        <v>106</v>
      </c>
      <c r="D99" s="62" t="s">
        <v>106</v>
      </c>
      <c r="E99" s="62" t="s">
        <v>106</v>
      </c>
      <c r="F99" s="62" t="s">
        <v>106</v>
      </c>
      <c r="G99" s="61" t="s">
        <v>106</v>
      </c>
      <c r="H99" s="62" t="s">
        <v>106</v>
      </c>
      <c r="I99" s="62" t="s">
        <v>106</v>
      </c>
      <c r="J99" s="62" t="s">
        <v>106</v>
      </c>
      <c r="K99" s="61" t="s">
        <v>106</v>
      </c>
      <c r="L99" s="62" t="s">
        <v>106</v>
      </c>
      <c r="M99" s="62" t="s">
        <v>106</v>
      </c>
      <c r="N99" s="62" t="s">
        <v>106</v>
      </c>
      <c r="O99" s="61" t="s">
        <v>106</v>
      </c>
      <c r="P99" s="62" t="s">
        <v>106</v>
      </c>
      <c r="Q99" s="62" t="s">
        <v>106</v>
      </c>
      <c r="R99" s="62" t="s">
        <v>106</v>
      </c>
      <c r="S99" s="61" t="s">
        <v>106</v>
      </c>
      <c r="T99" s="62" t="s">
        <v>106</v>
      </c>
    </row>
    <row r="100" spans="2:20" x14ac:dyDescent="0.25">
      <c r="B100" s="63"/>
      <c r="C100" s="64"/>
      <c r="D100" s="65"/>
      <c r="E100" s="65"/>
      <c r="F100" s="65"/>
      <c r="G100" s="64"/>
      <c r="H100" s="65"/>
      <c r="I100" s="65"/>
      <c r="J100" s="65"/>
      <c r="K100" s="64"/>
      <c r="L100" s="65"/>
      <c r="M100" s="65"/>
      <c r="N100" s="65"/>
      <c r="O100" s="64"/>
      <c r="P100" s="65"/>
      <c r="Q100" s="65"/>
      <c r="R100" s="65"/>
      <c r="S100" s="64"/>
      <c r="T100" s="65"/>
    </row>
    <row r="101" spans="2:20" ht="15.75" thickBot="1" x14ac:dyDescent="0.3">
      <c r="B101" s="57" t="s">
        <v>189</v>
      </c>
      <c r="C101" s="58"/>
      <c r="D101" s="59"/>
      <c r="E101" s="59"/>
      <c r="F101" s="59"/>
      <c r="G101" s="66"/>
      <c r="H101" s="67"/>
      <c r="I101" s="67"/>
      <c r="J101" s="67"/>
      <c r="K101" s="66"/>
      <c r="L101" s="67"/>
      <c r="M101" s="67"/>
      <c r="N101" s="67"/>
      <c r="O101" s="66"/>
      <c r="P101" s="67"/>
      <c r="Q101" s="67"/>
      <c r="R101" s="67"/>
      <c r="S101" s="66"/>
      <c r="T101" s="67"/>
    </row>
    <row r="102" spans="2:20" ht="15.75" thickBot="1" x14ac:dyDescent="0.3">
      <c r="B102" s="75" t="s">
        <v>190</v>
      </c>
      <c r="C102" s="69"/>
      <c r="D102" s="70" t="s">
        <v>106</v>
      </c>
      <c r="E102" s="70" t="s">
        <v>106</v>
      </c>
      <c r="F102" s="70" t="s">
        <v>106</v>
      </c>
      <c r="G102" s="69" t="s">
        <v>106</v>
      </c>
      <c r="H102" s="70" t="s">
        <v>106</v>
      </c>
      <c r="I102" s="70" t="s">
        <v>106</v>
      </c>
      <c r="J102" s="70" t="s">
        <v>106</v>
      </c>
      <c r="K102" s="69" t="s">
        <v>106</v>
      </c>
      <c r="L102" s="70" t="s">
        <v>106</v>
      </c>
      <c r="M102" s="70" t="s">
        <v>106</v>
      </c>
      <c r="N102" s="70" t="s">
        <v>106</v>
      </c>
      <c r="O102" s="69" t="s">
        <v>106</v>
      </c>
      <c r="P102" s="70" t="s">
        <v>106</v>
      </c>
      <c r="Q102" s="70" t="s">
        <v>106</v>
      </c>
      <c r="R102" s="70" t="s">
        <v>106</v>
      </c>
      <c r="S102" s="69" t="s">
        <v>106</v>
      </c>
      <c r="T102" s="70" t="s">
        <v>106</v>
      </c>
    </row>
    <row r="103" spans="2:20" ht="15.75" thickBot="1" x14ac:dyDescent="0.3">
      <c r="B103" s="73" t="s">
        <v>191</v>
      </c>
      <c r="C103" s="61" t="s">
        <v>106</v>
      </c>
      <c r="D103" s="62" t="s">
        <v>106</v>
      </c>
      <c r="E103" s="62" t="s">
        <v>106</v>
      </c>
      <c r="F103" s="62" t="s">
        <v>106</v>
      </c>
      <c r="G103" s="61" t="s">
        <v>106</v>
      </c>
      <c r="H103" s="62" t="s">
        <v>106</v>
      </c>
      <c r="I103" s="62" t="s">
        <v>106</v>
      </c>
      <c r="J103" s="62" t="s">
        <v>106</v>
      </c>
      <c r="K103" s="61" t="s">
        <v>106</v>
      </c>
      <c r="L103" s="62" t="s">
        <v>106</v>
      </c>
      <c r="M103" s="62" t="s">
        <v>106</v>
      </c>
      <c r="N103" s="62" t="s">
        <v>106</v>
      </c>
      <c r="O103" s="61" t="s">
        <v>106</v>
      </c>
      <c r="P103" s="62" t="s">
        <v>106</v>
      </c>
      <c r="Q103" s="62" t="s">
        <v>106</v>
      </c>
      <c r="R103" s="62" t="s">
        <v>106</v>
      </c>
      <c r="S103" s="61" t="s">
        <v>106</v>
      </c>
      <c r="T103" s="62" t="s">
        <v>106</v>
      </c>
    </row>
    <row r="104" spans="2:20" ht="15.75" thickBot="1" x14ac:dyDescent="0.3">
      <c r="B104" s="73" t="s">
        <v>192</v>
      </c>
      <c r="C104" s="61" t="s">
        <v>106</v>
      </c>
      <c r="D104" s="62" t="s">
        <v>106</v>
      </c>
      <c r="E104" s="62" t="s">
        <v>106</v>
      </c>
      <c r="F104" s="62" t="s">
        <v>106</v>
      </c>
      <c r="G104" s="61" t="s">
        <v>106</v>
      </c>
      <c r="H104" s="62" t="s">
        <v>106</v>
      </c>
      <c r="I104" s="62" t="s">
        <v>106</v>
      </c>
      <c r="J104" s="62" t="s">
        <v>106</v>
      </c>
      <c r="K104" s="61" t="s">
        <v>106</v>
      </c>
      <c r="L104" s="62" t="s">
        <v>106</v>
      </c>
      <c r="M104" s="62" t="s">
        <v>106</v>
      </c>
      <c r="N104" s="62" t="s">
        <v>106</v>
      </c>
      <c r="O104" s="61" t="s">
        <v>106</v>
      </c>
      <c r="P104" s="62" t="s">
        <v>106</v>
      </c>
      <c r="Q104" s="62" t="s">
        <v>106</v>
      </c>
      <c r="R104" s="62" t="s">
        <v>106</v>
      </c>
      <c r="S104" s="61" t="s">
        <v>106</v>
      </c>
      <c r="T104" s="62" t="s">
        <v>106</v>
      </c>
    </row>
    <row r="105" spans="2:20" ht="15.75" thickBot="1" x14ac:dyDescent="0.3">
      <c r="B105" s="73" t="s">
        <v>193</v>
      </c>
      <c r="C105" s="61" t="s">
        <v>106</v>
      </c>
      <c r="D105" s="62" t="s">
        <v>106</v>
      </c>
      <c r="E105" s="62" t="s">
        <v>106</v>
      </c>
      <c r="F105" s="62" t="s">
        <v>106</v>
      </c>
      <c r="G105" s="61" t="s">
        <v>106</v>
      </c>
      <c r="H105" s="62" t="s">
        <v>106</v>
      </c>
      <c r="I105" s="62" t="s">
        <v>106</v>
      </c>
      <c r="J105" s="62" t="s">
        <v>106</v>
      </c>
      <c r="K105" s="61" t="s">
        <v>106</v>
      </c>
      <c r="L105" s="62" t="s">
        <v>106</v>
      </c>
      <c r="M105" s="62" t="s">
        <v>106</v>
      </c>
      <c r="N105" s="62" t="s">
        <v>106</v>
      </c>
      <c r="O105" s="61" t="s">
        <v>106</v>
      </c>
      <c r="P105" s="62" t="s">
        <v>106</v>
      </c>
      <c r="Q105" s="62" t="s">
        <v>106</v>
      </c>
      <c r="R105" s="62" t="s">
        <v>106</v>
      </c>
      <c r="S105" s="61" t="s">
        <v>106</v>
      </c>
      <c r="T105" s="62" t="s">
        <v>106</v>
      </c>
    </row>
    <row r="106" spans="2:20" ht="15.75" thickBot="1" x14ac:dyDescent="0.3">
      <c r="B106" s="73" t="s">
        <v>194</v>
      </c>
      <c r="C106" s="61" t="s">
        <v>106</v>
      </c>
      <c r="D106" s="62" t="s">
        <v>106</v>
      </c>
      <c r="E106" s="62" t="s">
        <v>106</v>
      </c>
      <c r="F106" s="62" t="s">
        <v>106</v>
      </c>
      <c r="G106" s="61" t="s">
        <v>106</v>
      </c>
      <c r="H106" s="62" t="s">
        <v>106</v>
      </c>
      <c r="I106" s="62" t="s">
        <v>106</v>
      </c>
      <c r="J106" s="62" t="s">
        <v>106</v>
      </c>
      <c r="K106" s="61" t="s">
        <v>106</v>
      </c>
      <c r="L106" s="62" t="s">
        <v>106</v>
      </c>
      <c r="M106" s="62" t="s">
        <v>106</v>
      </c>
      <c r="N106" s="62" t="s">
        <v>106</v>
      </c>
      <c r="O106" s="61" t="s">
        <v>106</v>
      </c>
      <c r="P106" s="62" t="s">
        <v>106</v>
      </c>
      <c r="Q106" s="62" t="s">
        <v>106</v>
      </c>
      <c r="R106" s="62" t="s">
        <v>106</v>
      </c>
      <c r="S106" s="61" t="s">
        <v>106</v>
      </c>
      <c r="T106" s="62" t="s">
        <v>106</v>
      </c>
    </row>
    <row r="107" spans="2:20" ht="15.75" thickBot="1" x14ac:dyDescent="0.3">
      <c r="B107" s="73" t="s">
        <v>195</v>
      </c>
      <c r="C107" s="61" t="s">
        <v>106</v>
      </c>
      <c r="D107" s="62" t="s">
        <v>106</v>
      </c>
      <c r="E107" s="62" t="s">
        <v>106</v>
      </c>
      <c r="F107" s="62" t="s">
        <v>106</v>
      </c>
      <c r="G107" s="61" t="s">
        <v>106</v>
      </c>
      <c r="H107" s="62" t="s">
        <v>106</v>
      </c>
      <c r="I107" s="62" t="s">
        <v>106</v>
      </c>
      <c r="J107" s="62" t="s">
        <v>106</v>
      </c>
      <c r="K107" s="61" t="s">
        <v>106</v>
      </c>
      <c r="L107" s="62" t="s">
        <v>106</v>
      </c>
      <c r="M107" s="62" t="s">
        <v>106</v>
      </c>
      <c r="N107" s="62" t="s">
        <v>106</v>
      </c>
      <c r="O107" s="61" t="s">
        <v>106</v>
      </c>
      <c r="P107" s="62" t="s">
        <v>106</v>
      </c>
      <c r="Q107" s="62" t="s">
        <v>106</v>
      </c>
      <c r="R107" s="62" t="s">
        <v>106</v>
      </c>
      <c r="S107" s="61" t="s">
        <v>106</v>
      </c>
      <c r="T107" s="62" t="s">
        <v>106</v>
      </c>
    </row>
    <row r="108" spans="2:20" ht="15.75" thickBot="1" x14ac:dyDescent="0.3">
      <c r="B108" s="73" t="s">
        <v>196</v>
      </c>
      <c r="C108" s="61" t="s">
        <v>106</v>
      </c>
      <c r="D108" s="62" t="s">
        <v>106</v>
      </c>
      <c r="E108" s="62" t="s">
        <v>106</v>
      </c>
      <c r="F108" s="62" t="s">
        <v>106</v>
      </c>
      <c r="G108" s="61" t="s">
        <v>106</v>
      </c>
      <c r="H108" s="62" t="s">
        <v>106</v>
      </c>
      <c r="I108" s="62" t="s">
        <v>106</v>
      </c>
      <c r="J108" s="62" t="s">
        <v>106</v>
      </c>
      <c r="K108" s="61" t="s">
        <v>106</v>
      </c>
      <c r="L108" s="62" t="s">
        <v>106</v>
      </c>
      <c r="M108" s="62" t="s">
        <v>106</v>
      </c>
      <c r="N108" s="62" t="s">
        <v>106</v>
      </c>
      <c r="O108" s="61" t="s">
        <v>106</v>
      </c>
      <c r="P108" s="62" t="s">
        <v>106</v>
      </c>
      <c r="Q108" s="62" t="s">
        <v>106</v>
      </c>
      <c r="R108" s="62" t="s">
        <v>106</v>
      </c>
      <c r="S108" s="61" t="s">
        <v>106</v>
      </c>
      <c r="T108" s="62" t="s">
        <v>106</v>
      </c>
    </row>
    <row r="109" spans="2:20" ht="15.75" thickBot="1" x14ac:dyDescent="0.3">
      <c r="B109" s="73" t="s">
        <v>197</v>
      </c>
      <c r="C109" s="61" t="s">
        <v>106</v>
      </c>
      <c r="D109" s="62" t="s">
        <v>106</v>
      </c>
      <c r="E109" s="62" t="s">
        <v>106</v>
      </c>
      <c r="F109" s="62" t="s">
        <v>106</v>
      </c>
      <c r="G109" s="61" t="s">
        <v>106</v>
      </c>
      <c r="H109" s="62" t="s">
        <v>106</v>
      </c>
      <c r="I109" s="62" t="s">
        <v>106</v>
      </c>
      <c r="J109" s="62" t="s">
        <v>106</v>
      </c>
      <c r="K109" s="61" t="s">
        <v>106</v>
      </c>
      <c r="L109" s="62" t="s">
        <v>106</v>
      </c>
      <c r="M109" s="62" t="s">
        <v>106</v>
      </c>
      <c r="N109" s="62" t="s">
        <v>106</v>
      </c>
      <c r="O109" s="61" t="s">
        <v>106</v>
      </c>
      <c r="P109" s="62" t="s">
        <v>106</v>
      </c>
      <c r="Q109" s="62" t="s">
        <v>106</v>
      </c>
      <c r="R109" s="62" t="s">
        <v>106</v>
      </c>
      <c r="S109" s="61" t="s">
        <v>106</v>
      </c>
      <c r="T109" s="62" t="s">
        <v>106</v>
      </c>
    </row>
    <row r="110" spans="2:20" x14ac:dyDescent="0.25">
      <c r="B110" s="63"/>
      <c r="C110" s="64"/>
      <c r="D110" s="65"/>
      <c r="E110" s="65"/>
      <c r="F110" s="65"/>
      <c r="G110" s="64"/>
      <c r="H110" s="65"/>
      <c r="I110" s="65"/>
      <c r="J110" s="65"/>
      <c r="K110" s="64"/>
      <c r="L110" s="65"/>
      <c r="M110" s="65"/>
      <c r="N110" s="65"/>
      <c r="O110" s="64"/>
      <c r="P110" s="65"/>
      <c r="Q110" s="65"/>
      <c r="R110" s="65"/>
      <c r="S110" s="64"/>
      <c r="T110" s="65"/>
    </row>
    <row r="111" spans="2:20" x14ac:dyDescent="0.25">
      <c r="B111" s="57" t="s">
        <v>198</v>
      </c>
      <c r="C111" s="58"/>
      <c r="D111" s="59"/>
      <c r="E111" s="59"/>
      <c r="F111" s="59"/>
      <c r="G111" s="66"/>
      <c r="H111" s="67"/>
      <c r="I111" s="67"/>
      <c r="J111" s="67"/>
      <c r="K111" s="66"/>
      <c r="L111" s="67"/>
      <c r="M111" s="67"/>
      <c r="N111" s="67"/>
      <c r="O111" s="66"/>
      <c r="P111" s="67"/>
      <c r="Q111" s="67"/>
      <c r="R111" s="67"/>
      <c r="S111" s="66"/>
      <c r="T111" s="67"/>
    </row>
    <row r="112" spans="2:20" ht="15.75" thickBot="1" x14ac:dyDescent="0.3">
      <c r="B112" s="73" t="s">
        <v>199</v>
      </c>
      <c r="C112" s="61" t="s">
        <v>106</v>
      </c>
      <c r="D112" s="62" t="s">
        <v>106</v>
      </c>
      <c r="E112" s="62" t="s">
        <v>106</v>
      </c>
      <c r="F112" s="62" t="s">
        <v>106</v>
      </c>
      <c r="G112" s="61" t="s">
        <v>106</v>
      </c>
      <c r="H112" s="62" t="s">
        <v>106</v>
      </c>
      <c r="I112" s="62" t="s">
        <v>106</v>
      </c>
      <c r="J112" s="62" t="s">
        <v>106</v>
      </c>
      <c r="K112" s="61" t="s">
        <v>106</v>
      </c>
      <c r="L112" s="62" t="s">
        <v>106</v>
      </c>
      <c r="M112" s="62" t="s">
        <v>106</v>
      </c>
      <c r="N112" s="62" t="s">
        <v>106</v>
      </c>
      <c r="O112" s="61" t="s">
        <v>106</v>
      </c>
      <c r="P112" s="62" t="s">
        <v>106</v>
      </c>
      <c r="Q112" s="62" t="s">
        <v>106</v>
      </c>
      <c r="R112" s="62" t="s">
        <v>106</v>
      </c>
      <c r="S112" s="61" t="s">
        <v>106</v>
      </c>
      <c r="T112" s="62" t="s">
        <v>106</v>
      </c>
    </row>
    <row r="113" spans="2:20" ht="15.75" thickBot="1" x14ac:dyDescent="0.3">
      <c r="B113" s="73" t="s">
        <v>200</v>
      </c>
      <c r="C113" s="61"/>
      <c r="D113" s="62"/>
      <c r="E113" s="62"/>
      <c r="F113" s="62"/>
      <c r="G113" s="61"/>
      <c r="H113" s="62"/>
      <c r="I113" s="62"/>
      <c r="J113" s="62"/>
      <c r="K113" s="61"/>
      <c r="L113" s="62"/>
      <c r="M113" s="62"/>
      <c r="N113" s="62"/>
      <c r="O113" s="61"/>
      <c r="P113" s="62"/>
      <c r="Q113" s="62"/>
      <c r="R113" s="62"/>
      <c r="S113" s="61"/>
      <c r="T113" s="62"/>
    </row>
    <row r="114" spans="2:20" ht="15.75" thickBot="1" x14ac:dyDescent="0.3">
      <c r="B114" s="76" t="s">
        <v>201</v>
      </c>
      <c r="C114" s="61"/>
      <c r="D114" s="62"/>
      <c r="E114" s="62"/>
      <c r="F114" s="62"/>
      <c r="G114" s="61"/>
      <c r="H114" s="62"/>
      <c r="I114" s="62"/>
      <c r="J114" s="62"/>
      <c r="K114" s="61"/>
      <c r="L114" s="62"/>
      <c r="M114" s="62"/>
      <c r="N114" s="62"/>
      <c r="O114" s="61"/>
      <c r="P114" s="62"/>
      <c r="Q114" s="62"/>
      <c r="R114" s="62"/>
      <c r="S114" s="61"/>
      <c r="T114" s="62"/>
    </row>
    <row r="115" spans="2:20" ht="15.75" thickBot="1" x14ac:dyDescent="0.3">
      <c r="B115" s="77" t="s">
        <v>202</v>
      </c>
      <c r="C115" s="61" t="s">
        <v>106</v>
      </c>
      <c r="D115" s="62" t="s">
        <v>106</v>
      </c>
      <c r="E115" s="62" t="s">
        <v>106</v>
      </c>
      <c r="F115" s="62" t="s">
        <v>106</v>
      </c>
      <c r="G115" s="61" t="s">
        <v>106</v>
      </c>
      <c r="H115" s="62" t="s">
        <v>106</v>
      </c>
      <c r="I115" s="62" t="s">
        <v>106</v>
      </c>
      <c r="J115" s="62" t="s">
        <v>106</v>
      </c>
      <c r="K115" s="61" t="s">
        <v>106</v>
      </c>
      <c r="L115" s="62" t="s">
        <v>106</v>
      </c>
      <c r="M115" s="62" t="s">
        <v>106</v>
      </c>
      <c r="N115" s="62" t="s">
        <v>106</v>
      </c>
      <c r="O115" s="61" t="s">
        <v>106</v>
      </c>
      <c r="P115" s="62" t="s">
        <v>106</v>
      </c>
      <c r="Q115" s="62" t="s">
        <v>106</v>
      </c>
      <c r="R115" s="62" t="s">
        <v>106</v>
      </c>
      <c r="S115" s="61" t="s">
        <v>106</v>
      </c>
      <c r="T115" s="62" t="s">
        <v>106</v>
      </c>
    </row>
    <row r="116" spans="2:20" ht="15.75" thickBot="1" x14ac:dyDescent="0.3">
      <c r="B116" s="77" t="s">
        <v>203</v>
      </c>
      <c r="C116" s="61" t="s">
        <v>106</v>
      </c>
      <c r="D116" s="62" t="s">
        <v>106</v>
      </c>
      <c r="E116" s="62" t="s">
        <v>106</v>
      </c>
      <c r="F116" s="62" t="s">
        <v>106</v>
      </c>
      <c r="G116" s="61" t="s">
        <v>106</v>
      </c>
      <c r="H116" s="62" t="s">
        <v>106</v>
      </c>
      <c r="I116" s="62" t="s">
        <v>106</v>
      </c>
      <c r="J116" s="62" t="s">
        <v>106</v>
      </c>
      <c r="K116" s="61" t="s">
        <v>106</v>
      </c>
      <c r="L116" s="62" t="s">
        <v>106</v>
      </c>
      <c r="M116" s="62" t="s">
        <v>106</v>
      </c>
      <c r="N116" s="62" t="s">
        <v>106</v>
      </c>
      <c r="O116" s="61" t="s">
        <v>106</v>
      </c>
      <c r="P116" s="62" t="s">
        <v>106</v>
      </c>
      <c r="Q116" s="62" t="s">
        <v>106</v>
      </c>
      <c r="R116" s="62" t="s">
        <v>106</v>
      </c>
      <c r="S116" s="61" t="s">
        <v>106</v>
      </c>
      <c r="T116" s="62" t="s">
        <v>106</v>
      </c>
    </row>
    <row r="117" spans="2:20" ht="15.75" thickBot="1" x14ac:dyDescent="0.3">
      <c r="B117" s="77" t="s">
        <v>204</v>
      </c>
      <c r="C117" s="61" t="s">
        <v>106</v>
      </c>
      <c r="D117" s="62" t="s">
        <v>106</v>
      </c>
      <c r="E117" s="62" t="s">
        <v>106</v>
      </c>
      <c r="F117" s="62" t="s">
        <v>106</v>
      </c>
      <c r="G117" s="61" t="s">
        <v>106</v>
      </c>
      <c r="H117" s="62" t="s">
        <v>106</v>
      </c>
      <c r="I117" s="62" t="s">
        <v>106</v>
      </c>
      <c r="J117" s="62" t="s">
        <v>106</v>
      </c>
      <c r="K117" s="61" t="s">
        <v>106</v>
      </c>
      <c r="L117" s="62" t="s">
        <v>106</v>
      </c>
      <c r="M117" s="62" t="s">
        <v>106</v>
      </c>
      <c r="N117" s="62" t="s">
        <v>106</v>
      </c>
      <c r="O117" s="61" t="s">
        <v>106</v>
      </c>
      <c r="P117" s="62" t="s">
        <v>106</v>
      </c>
      <c r="Q117" s="62" t="s">
        <v>106</v>
      </c>
      <c r="R117" s="62" t="s">
        <v>106</v>
      </c>
      <c r="S117" s="61" t="s">
        <v>106</v>
      </c>
      <c r="T117" s="62" t="s">
        <v>106</v>
      </c>
    </row>
    <row r="118" spans="2:20" ht="15.75" thickBot="1" x14ac:dyDescent="0.3">
      <c r="B118" s="76" t="s">
        <v>205</v>
      </c>
      <c r="C118" s="61" t="s">
        <v>106</v>
      </c>
      <c r="D118" s="62" t="s">
        <v>106</v>
      </c>
      <c r="E118" s="62" t="s">
        <v>106</v>
      </c>
      <c r="F118" s="62" t="s">
        <v>106</v>
      </c>
      <c r="G118" s="61" t="s">
        <v>106</v>
      </c>
      <c r="H118" s="62" t="s">
        <v>106</v>
      </c>
      <c r="I118" s="62" t="s">
        <v>106</v>
      </c>
      <c r="J118" s="62" t="s">
        <v>106</v>
      </c>
      <c r="K118" s="61" t="s">
        <v>106</v>
      </c>
      <c r="L118" s="62" t="s">
        <v>106</v>
      </c>
      <c r="M118" s="62" t="s">
        <v>106</v>
      </c>
      <c r="N118" s="62" t="s">
        <v>106</v>
      </c>
      <c r="O118" s="61" t="s">
        <v>106</v>
      </c>
      <c r="P118" s="62" t="s">
        <v>106</v>
      </c>
      <c r="Q118" s="62" t="s">
        <v>106</v>
      </c>
      <c r="R118" s="62" t="s">
        <v>106</v>
      </c>
      <c r="S118" s="61" t="s">
        <v>106</v>
      </c>
      <c r="T118" s="62" t="s">
        <v>106</v>
      </c>
    </row>
    <row r="119" spans="2:20" ht="15.75" thickBot="1" x14ac:dyDescent="0.3">
      <c r="B119" s="76" t="s">
        <v>206</v>
      </c>
      <c r="C119" s="61" t="s">
        <v>106</v>
      </c>
      <c r="D119" s="62" t="s">
        <v>106</v>
      </c>
      <c r="E119" s="62" t="s">
        <v>106</v>
      </c>
      <c r="F119" s="62" t="s">
        <v>106</v>
      </c>
      <c r="G119" s="61" t="s">
        <v>106</v>
      </c>
      <c r="H119" s="62" t="s">
        <v>106</v>
      </c>
      <c r="I119" s="62" t="s">
        <v>106</v>
      </c>
      <c r="J119" s="62" t="s">
        <v>106</v>
      </c>
      <c r="K119" s="61" t="s">
        <v>106</v>
      </c>
      <c r="L119" s="62" t="s">
        <v>106</v>
      </c>
      <c r="M119" s="62" t="s">
        <v>106</v>
      </c>
      <c r="N119" s="62" t="s">
        <v>106</v>
      </c>
      <c r="O119" s="61" t="s">
        <v>106</v>
      </c>
      <c r="P119" s="62" t="s">
        <v>106</v>
      </c>
      <c r="Q119" s="62" t="s">
        <v>106</v>
      </c>
      <c r="R119" s="62" t="s">
        <v>106</v>
      </c>
      <c r="S119" s="61" t="s">
        <v>106</v>
      </c>
      <c r="T119" s="62" t="s">
        <v>106</v>
      </c>
    </row>
    <row r="120" spans="2:20" ht="15.75" thickBot="1" x14ac:dyDescent="0.3">
      <c r="B120" s="76" t="s">
        <v>207</v>
      </c>
      <c r="C120" s="61" t="s">
        <v>106</v>
      </c>
      <c r="D120" s="62" t="s">
        <v>106</v>
      </c>
      <c r="E120" s="62" t="s">
        <v>106</v>
      </c>
      <c r="F120" s="62" t="s">
        <v>106</v>
      </c>
      <c r="G120" s="61" t="s">
        <v>106</v>
      </c>
      <c r="H120" s="62" t="s">
        <v>106</v>
      </c>
      <c r="I120" s="62" t="s">
        <v>106</v>
      </c>
      <c r="J120" s="62" t="s">
        <v>106</v>
      </c>
      <c r="K120" s="61" t="s">
        <v>106</v>
      </c>
      <c r="L120" s="62" t="s">
        <v>106</v>
      </c>
      <c r="M120" s="62" t="s">
        <v>106</v>
      </c>
      <c r="N120" s="62" t="s">
        <v>106</v>
      </c>
      <c r="O120" s="61" t="s">
        <v>106</v>
      </c>
      <c r="P120" s="62" t="s">
        <v>106</v>
      </c>
      <c r="Q120" s="62" t="s">
        <v>106</v>
      </c>
      <c r="R120" s="62" t="s">
        <v>106</v>
      </c>
      <c r="S120" s="61" t="s">
        <v>106</v>
      </c>
      <c r="T120" s="62" t="s">
        <v>106</v>
      </c>
    </row>
    <row r="121" spans="2:20" ht="15.75" thickBot="1" x14ac:dyDescent="0.3">
      <c r="B121" s="76" t="s">
        <v>208</v>
      </c>
      <c r="C121" s="61" t="s">
        <v>106</v>
      </c>
      <c r="D121" s="62" t="s">
        <v>106</v>
      </c>
      <c r="E121" s="62" t="s">
        <v>106</v>
      </c>
      <c r="F121" s="62" t="s">
        <v>106</v>
      </c>
      <c r="G121" s="61" t="s">
        <v>106</v>
      </c>
      <c r="H121" s="62" t="s">
        <v>106</v>
      </c>
      <c r="I121" s="62" t="s">
        <v>106</v>
      </c>
      <c r="J121" s="62" t="s">
        <v>106</v>
      </c>
      <c r="K121" s="61" t="s">
        <v>106</v>
      </c>
      <c r="L121" s="62" t="s">
        <v>106</v>
      </c>
      <c r="M121" s="62" t="s">
        <v>106</v>
      </c>
      <c r="N121" s="62" t="s">
        <v>106</v>
      </c>
      <c r="O121" s="61" t="s">
        <v>106</v>
      </c>
      <c r="P121" s="62" t="s">
        <v>106</v>
      </c>
      <c r="Q121" s="62" t="s">
        <v>106</v>
      </c>
      <c r="R121" s="62" t="s">
        <v>106</v>
      </c>
      <c r="S121" s="61" t="s">
        <v>106</v>
      </c>
      <c r="T121" s="62" t="s">
        <v>106</v>
      </c>
    </row>
    <row r="122" spans="2:20" ht="15.75" thickBot="1" x14ac:dyDescent="0.3">
      <c r="B122" s="76" t="s">
        <v>209</v>
      </c>
      <c r="C122" s="61" t="s">
        <v>106</v>
      </c>
      <c r="D122" s="62" t="s">
        <v>106</v>
      </c>
      <c r="E122" s="62" t="s">
        <v>106</v>
      </c>
      <c r="F122" s="62" t="s">
        <v>106</v>
      </c>
      <c r="G122" s="61" t="s">
        <v>106</v>
      </c>
      <c r="H122" s="62" t="s">
        <v>106</v>
      </c>
      <c r="I122" s="62" t="s">
        <v>106</v>
      </c>
      <c r="J122" s="62" t="s">
        <v>106</v>
      </c>
      <c r="K122" s="61" t="s">
        <v>106</v>
      </c>
      <c r="L122" s="62" t="s">
        <v>106</v>
      </c>
      <c r="M122" s="62" t="s">
        <v>106</v>
      </c>
      <c r="N122" s="62" t="s">
        <v>106</v>
      </c>
      <c r="O122" s="61" t="s">
        <v>106</v>
      </c>
      <c r="P122" s="62" t="s">
        <v>106</v>
      </c>
      <c r="Q122" s="62" t="s">
        <v>106</v>
      </c>
      <c r="R122" s="62" t="s">
        <v>106</v>
      </c>
      <c r="S122" s="61" t="s">
        <v>106</v>
      </c>
      <c r="T122" s="62" t="s">
        <v>106</v>
      </c>
    </row>
    <row r="123" spans="2:20" ht="15.75" thickBot="1" x14ac:dyDescent="0.3">
      <c r="B123" s="76" t="s">
        <v>210</v>
      </c>
      <c r="C123" s="61" t="s">
        <v>106</v>
      </c>
      <c r="D123" s="62" t="s">
        <v>106</v>
      </c>
      <c r="E123" s="62" t="s">
        <v>106</v>
      </c>
      <c r="F123" s="62" t="s">
        <v>106</v>
      </c>
      <c r="G123" s="61" t="s">
        <v>106</v>
      </c>
      <c r="H123" s="62" t="s">
        <v>106</v>
      </c>
      <c r="I123" s="62" t="s">
        <v>106</v>
      </c>
      <c r="J123" s="62" t="s">
        <v>106</v>
      </c>
      <c r="K123" s="61" t="s">
        <v>106</v>
      </c>
      <c r="L123" s="62" t="s">
        <v>106</v>
      </c>
      <c r="M123" s="62" t="s">
        <v>106</v>
      </c>
      <c r="N123" s="62" t="s">
        <v>106</v>
      </c>
      <c r="O123" s="61" t="s">
        <v>106</v>
      </c>
      <c r="P123" s="62" t="s">
        <v>106</v>
      </c>
      <c r="Q123" s="62" t="s">
        <v>106</v>
      </c>
      <c r="R123" s="62" t="s">
        <v>106</v>
      </c>
      <c r="S123" s="61" t="s">
        <v>106</v>
      </c>
      <c r="T123" s="62" t="s">
        <v>106</v>
      </c>
    </row>
    <row r="124" spans="2:20" ht="15.75" thickBot="1" x14ac:dyDescent="0.3">
      <c r="B124" s="76" t="s">
        <v>211</v>
      </c>
      <c r="C124" s="61" t="s">
        <v>106</v>
      </c>
      <c r="D124" s="62" t="s">
        <v>106</v>
      </c>
      <c r="E124" s="62" t="s">
        <v>106</v>
      </c>
      <c r="F124" s="62" t="s">
        <v>106</v>
      </c>
      <c r="G124" s="61" t="s">
        <v>106</v>
      </c>
      <c r="H124" s="62" t="s">
        <v>106</v>
      </c>
      <c r="I124" s="62" t="s">
        <v>106</v>
      </c>
      <c r="J124" s="62" t="s">
        <v>106</v>
      </c>
      <c r="K124" s="61" t="s">
        <v>106</v>
      </c>
      <c r="L124" s="62" t="s">
        <v>106</v>
      </c>
      <c r="M124" s="62" t="s">
        <v>106</v>
      </c>
      <c r="N124" s="62" t="s">
        <v>106</v>
      </c>
      <c r="O124" s="61" t="s">
        <v>106</v>
      </c>
      <c r="P124" s="62" t="s">
        <v>106</v>
      </c>
      <c r="Q124" s="62" t="s">
        <v>106</v>
      </c>
      <c r="R124" s="62" t="s">
        <v>106</v>
      </c>
      <c r="S124" s="61" t="s">
        <v>106</v>
      </c>
      <c r="T124" s="62" t="s">
        <v>106</v>
      </c>
    </row>
    <row r="125" spans="2:20" ht="15.75" thickBot="1" x14ac:dyDescent="0.3">
      <c r="B125" s="76" t="s">
        <v>212</v>
      </c>
      <c r="C125" s="61" t="s">
        <v>106</v>
      </c>
      <c r="D125" s="62" t="s">
        <v>106</v>
      </c>
      <c r="E125" s="62" t="s">
        <v>106</v>
      </c>
      <c r="F125" s="62" t="s">
        <v>106</v>
      </c>
      <c r="G125" s="61" t="s">
        <v>106</v>
      </c>
      <c r="H125" s="62" t="s">
        <v>106</v>
      </c>
      <c r="I125" s="62" t="s">
        <v>106</v>
      </c>
      <c r="J125" s="62" t="s">
        <v>106</v>
      </c>
      <c r="K125" s="61" t="s">
        <v>106</v>
      </c>
      <c r="L125" s="62" t="s">
        <v>106</v>
      </c>
      <c r="M125" s="62" t="s">
        <v>106</v>
      </c>
      <c r="N125" s="62" t="s">
        <v>106</v>
      </c>
      <c r="O125" s="61" t="s">
        <v>106</v>
      </c>
      <c r="P125" s="62" t="s">
        <v>106</v>
      </c>
      <c r="Q125" s="62" t="s">
        <v>106</v>
      </c>
      <c r="R125" s="62" t="s">
        <v>106</v>
      </c>
      <c r="S125" s="61" t="s">
        <v>106</v>
      </c>
      <c r="T125" s="62" t="s">
        <v>106</v>
      </c>
    </row>
    <row r="126" spans="2:20" ht="15.75" thickBot="1" x14ac:dyDescent="0.3">
      <c r="B126" s="73" t="s">
        <v>213</v>
      </c>
      <c r="C126" s="61" t="s">
        <v>106</v>
      </c>
      <c r="D126" s="62" t="s">
        <v>106</v>
      </c>
      <c r="E126" s="62" t="s">
        <v>106</v>
      </c>
      <c r="F126" s="62" t="s">
        <v>106</v>
      </c>
      <c r="G126" s="61" t="s">
        <v>106</v>
      </c>
      <c r="H126" s="62" t="s">
        <v>106</v>
      </c>
      <c r="I126" s="62" t="s">
        <v>106</v>
      </c>
      <c r="J126" s="62" t="s">
        <v>106</v>
      </c>
      <c r="K126" s="61" t="s">
        <v>106</v>
      </c>
      <c r="L126" s="62" t="s">
        <v>106</v>
      </c>
      <c r="M126" s="62" t="s">
        <v>106</v>
      </c>
      <c r="N126" s="62" t="s">
        <v>106</v>
      </c>
      <c r="O126" s="61" t="s">
        <v>106</v>
      </c>
      <c r="P126" s="62" t="s">
        <v>106</v>
      </c>
      <c r="Q126" s="62" t="s">
        <v>106</v>
      </c>
      <c r="R126" s="62" t="s">
        <v>106</v>
      </c>
      <c r="S126" s="61" t="s">
        <v>106</v>
      </c>
      <c r="T126" s="62" t="s">
        <v>106</v>
      </c>
    </row>
    <row r="127" spans="2:20" ht="15.75" thickBot="1" x14ac:dyDescent="0.3">
      <c r="B127" s="73" t="s">
        <v>214</v>
      </c>
      <c r="C127" s="61" t="s">
        <v>106</v>
      </c>
      <c r="D127" s="62" t="s">
        <v>106</v>
      </c>
      <c r="E127" s="62" t="s">
        <v>106</v>
      </c>
      <c r="F127" s="62" t="s">
        <v>106</v>
      </c>
      <c r="G127" s="61" t="s">
        <v>106</v>
      </c>
      <c r="H127" s="62" t="s">
        <v>106</v>
      </c>
      <c r="I127" s="62" t="s">
        <v>106</v>
      </c>
      <c r="J127" s="62" t="s">
        <v>106</v>
      </c>
      <c r="K127" s="61" t="s">
        <v>106</v>
      </c>
      <c r="L127" s="62" t="s">
        <v>106</v>
      </c>
      <c r="M127" s="62" t="s">
        <v>106</v>
      </c>
      <c r="N127" s="62" t="s">
        <v>106</v>
      </c>
      <c r="O127" s="61" t="s">
        <v>106</v>
      </c>
      <c r="P127" s="62" t="s">
        <v>106</v>
      </c>
      <c r="Q127" s="62" t="s">
        <v>106</v>
      </c>
      <c r="R127" s="62" t="s">
        <v>106</v>
      </c>
      <c r="S127" s="61" t="s">
        <v>106</v>
      </c>
      <c r="T127" s="62" t="s">
        <v>106</v>
      </c>
    </row>
    <row r="128" spans="2:20" ht="15.75" thickBot="1" x14ac:dyDescent="0.3">
      <c r="B128" s="73" t="s">
        <v>215</v>
      </c>
      <c r="C128" s="61" t="s">
        <v>106</v>
      </c>
      <c r="D128" s="62" t="s">
        <v>106</v>
      </c>
      <c r="E128" s="62" t="s">
        <v>106</v>
      </c>
      <c r="F128" s="62" t="s">
        <v>106</v>
      </c>
      <c r="G128" s="61" t="s">
        <v>106</v>
      </c>
      <c r="H128" s="62" t="s">
        <v>106</v>
      </c>
      <c r="I128" s="62" t="s">
        <v>106</v>
      </c>
      <c r="J128" s="62" t="s">
        <v>106</v>
      </c>
      <c r="K128" s="61" t="s">
        <v>106</v>
      </c>
      <c r="L128" s="62" t="s">
        <v>106</v>
      </c>
      <c r="M128" s="62" t="s">
        <v>106</v>
      </c>
      <c r="N128" s="62" t="s">
        <v>106</v>
      </c>
      <c r="O128" s="61" t="s">
        <v>106</v>
      </c>
      <c r="P128" s="62" t="s">
        <v>106</v>
      </c>
      <c r="Q128" s="62" t="s">
        <v>106</v>
      </c>
      <c r="R128" s="62" t="s">
        <v>106</v>
      </c>
      <c r="S128" s="61" t="s">
        <v>106</v>
      </c>
      <c r="T128" s="62" t="s">
        <v>106</v>
      </c>
    </row>
    <row r="129" spans="2:20" x14ac:dyDescent="0.25">
      <c r="B129" s="63"/>
      <c r="C129" s="64"/>
      <c r="D129" s="65"/>
      <c r="E129" s="65"/>
      <c r="F129" s="65"/>
      <c r="G129" s="64"/>
      <c r="H129" s="65"/>
      <c r="I129" s="65"/>
      <c r="J129" s="65"/>
      <c r="K129" s="64"/>
      <c r="L129" s="65"/>
      <c r="M129" s="65"/>
      <c r="N129" s="65"/>
      <c r="O129" s="64"/>
      <c r="P129" s="65"/>
      <c r="Q129" s="65"/>
      <c r="R129" s="65"/>
      <c r="S129" s="64"/>
      <c r="T129" s="65"/>
    </row>
    <row r="130" spans="2:20" x14ac:dyDescent="0.25">
      <c r="B130" s="57" t="s">
        <v>216</v>
      </c>
      <c r="C130" s="58"/>
      <c r="D130" s="59"/>
      <c r="E130" s="59"/>
      <c r="F130" s="59"/>
      <c r="G130" s="58"/>
      <c r="H130" s="59"/>
      <c r="I130" s="59"/>
      <c r="J130" s="59"/>
      <c r="K130" s="58"/>
      <c r="L130" s="59"/>
      <c r="M130" s="59"/>
      <c r="N130" s="59"/>
      <c r="O130" s="58"/>
      <c r="P130" s="59"/>
      <c r="Q130" s="59"/>
      <c r="R130" s="59"/>
      <c r="S130" s="58"/>
      <c r="T130" s="59"/>
    </row>
    <row r="131" spans="2:20" ht="15.75" thickBot="1" x14ac:dyDescent="0.3">
      <c r="B131" s="73" t="s">
        <v>217</v>
      </c>
      <c r="C131" s="61" t="s">
        <v>106</v>
      </c>
      <c r="D131" s="62" t="s">
        <v>106</v>
      </c>
      <c r="E131" s="62" t="s">
        <v>106</v>
      </c>
      <c r="F131" s="62" t="s">
        <v>106</v>
      </c>
      <c r="G131" s="61" t="s">
        <v>106</v>
      </c>
      <c r="H131" s="62" t="s">
        <v>106</v>
      </c>
      <c r="I131" s="62" t="s">
        <v>106</v>
      </c>
      <c r="J131" s="62" t="s">
        <v>106</v>
      </c>
      <c r="K131" s="61" t="s">
        <v>106</v>
      </c>
      <c r="L131" s="62" t="s">
        <v>106</v>
      </c>
      <c r="M131" s="62" t="s">
        <v>106</v>
      </c>
      <c r="N131" s="62" t="s">
        <v>106</v>
      </c>
      <c r="O131" s="61" t="s">
        <v>106</v>
      </c>
      <c r="P131" s="62" t="s">
        <v>106</v>
      </c>
      <c r="Q131" s="62" t="s">
        <v>106</v>
      </c>
      <c r="R131" s="62" t="s">
        <v>106</v>
      </c>
      <c r="S131" s="61" t="s">
        <v>106</v>
      </c>
      <c r="T131" s="62" t="s">
        <v>106</v>
      </c>
    </row>
    <row r="132" spans="2:20" ht="15.75" thickBot="1" x14ac:dyDescent="0.3">
      <c r="B132" s="73" t="s">
        <v>218</v>
      </c>
      <c r="C132" s="61" t="s">
        <v>106</v>
      </c>
      <c r="D132" s="62" t="s">
        <v>106</v>
      </c>
      <c r="E132" s="62" t="s">
        <v>106</v>
      </c>
      <c r="F132" s="62" t="s">
        <v>106</v>
      </c>
      <c r="G132" s="61" t="s">
        <v>106</v>
      </c>
      <c r="H132" s="62" t="s">
        <v>106</v>
      </c>
      <c r="I132" s="62" t="s">
        <v>106</v>
      </c>
      <c r="J132" s="62" t="s">
        <v>106</v>
      </c>
      <c r="K132" s="61" t="s">
        <v>106</v>
      </c>
      <c r="L132" s="62" t="s">
        <v>106</v>
      </c>
      <c r="M132" s="62" t="s">
        <v>106</v>
      </c>
      <c r="N132" s="62" t="s">
        <v>106</v>
      </c>
      <c r="O132" s="61" t="s">
        <v>106</v>
      </c>
      <c r="P132" s="62" t="s">
        <v>106</v>
      </c>
      <c r="Q132" s="62" t="s">
        <v>106</v>
      </c>
      <c r="R132" s="62" t="s">
        <v>106</v>
      </c>
      <c r="S132" s="61" t="s">
        <v>106</v>
      </c>
      <c r="T132" s="62" t="s">
        <v>106</v>
      </c>
    </row>
    <row r="133" spans="2:20" ht="15.75" thickBot="1" x14ac:dyDescent="0.3">
      <c r="B133" s="73" t="s">
        <v>219</v>
      </c>
      <c r="C133" s="61" t="s">
        <v>106</v>
      </c>
      <c r="D133" s="62" t="s">
        <v>106</v>
      </c>
      <c r="E133" s="62" t="s">
        <v>106</v>
      </c>
      <c r="F133" s="62" t="s">
        <v>106</v>
      </c>
      <c r="G133" s="61" t="s">
        <v>106</v>
      </c>
      <c r="H133" s="62" t="s">
        <v>106</v>
      </c>
      <c r="I133" s="62" t="s">
        <v>106</v>
      </c>
      <c r="J133" s="62" t="s">
        <v>106</v>
      </c>
      <c r="K133" s="61" t="s">
        <v>106</v>
      </c>
      <c r="L133" s="62" t="s">
        <v>106</v>
      </c>
      <c r="M133" s="62" t="s">
        <v>106</v>
      </c>
      <c r="N133" s="62" t="s">
        <v>106</v>
      </c>
      <c r="O133" s="61" t="s">
        <v>106</v>
      </c>
      <c r="P133" s="62" t="s">
        <v>106</v>
      </c>
      <c r="Q133" s="62" t="s">
        <v>106</v>
      </c>
      <c r="R133" s="62" t="s">
        <v>106</v>
      </c>
      <c r="S133" s="61" t="s">
        <v>106</v>
      </c>
      <c r="T133" s="62" t="s">
        <v>106</v>
      </c>
    </row>
    <row r="134" spans="2:20" ht="15.75" thickBot="1" x14ac:dyDescent="0.3">
      <c r="B134" s="73" t="s">
        <v>220</v>
      </c>
      <c r="C134" s="61" t="s">
        <v>106</v>
      </c>
      <c r="D134" s="62" t="s">
        <v>106</v>
      </c>
      <c r="E134" s="62" t="s">
        <v>106</v>
      </c>
      <c r="F134" s="62" t="s">
        <v>106</v>
      </c>
      <c r="G134" s="61" t="s">
        <v>106</v>
      </c>
      <c r="H134" s="62" t="s">
        <v>106</v>
      </c>
      <c r="I134" s="62" t="s">
        <v>106</v>
      </c>
      <c r="J134" s="62" t="s">
        <v>106</v>
      </c>
      <c r="K134" s="61" t="s">
        <v>106</v>
      </c>
      <c r="L134" s="62" t="s">
        <v>106</v>
      </c>
      <c r="M134" s="62" t="s">
        <v>106</v>
      </c>
      <c r="N134" s="62" t="s">
        <v>106</v>
      </c>
      <c r="O134" s="61" t="s">
        <v>106</v>
      </c>
      <c r="P134" s="62" t="s">
        <v>106</v>
      </c>
      <c r="Q134" s="62" t="s">
        <v>106</v>
      </c>
      <c r="R134" s="62" t="s">
        <v>106</v>
      </c>
      <c r="S134" s="61" t="s">
        <v>106</v>
      </c>
      <c r="T134" s="62" t="s">
        <v>106</v>
      </c>
    </row>
    <row r="135" spans="2:20" ht="15.75" thickBot="1" x14ac:dyDescent="0.3">
      <c r="B135" s="73" t="s">
        <v>221</v>
      </c>
      <c r="C135" s="61" t="s">
        <v>106</v>
      </c>
      <c r="D135" s="62" t="s">
        <v>106</v>
      </c>
      <c r="E135" s="62" t="s">
        <v>106</v>
      </c>
      <c r="F135" s="62" t="s">
        <v>106</v>
      </c>
      <c r="G135" s="61" t="s">
        <v>106</v>
      </c>
      <c r="H135" s="62" t="s">
        <v>106</v>
      </c>
      <c r="I135" s="62" t="s">
        <v>106</v>
      </c>
      <c r="J135" s="62" t="s">
        <v>106</v>
      </c>
      <c r="K135" s="61" t="s">
        <v>106</v>
      </c>
      <c r="L135" s="62" t="s">
        <v>106</v>
      </c>
      <c r="M135" s="62" t="s">
        <v>106</v>
      </c>
      <c r="N135" s="62" t="s">
        <v>106</v>
      </c>
      <c r="O135" s="61" t="s">
        <v>106</v>
      </c>
      <c r="P135" s="62" t="s">
        <v>106</v>
      </c>
      <c r="Q135" s="62" t="s">
        <v>106</v>
      </c>
      <c r="R135" s="62" t="s">
        <v>106</v>
      </c>
      <c r="S135" s="61" t="s">
        <v>106</v>
      </c>
      <c r="T135" s="62" t="s">
        <v>106</v>
      </c>
    </row>
    <row r="136" spans="2:20" ht="15.75" thickBot="1" x14ac:dyDescent="0.3">
      <c r="B136" s="73" t="s">
        <v>222</v>
      </c>
      <c r="C136" s="61" t="s">
        <v>106</v>
      </c>
      <c r="D136" s="62" t="s">
        <v>106</v>
      </c>
      <c r="E136" s="62" t="s">
        <v>106</v>
      </c>
      <c r="F136" s="62" t="s">
        <v>106</v>
      </c>
      <c r="G136" s="61" t="s">
        <v>106</v>
      </c>
      <c r="H136" s="62" t="s">
        <v>106</v>
      </c>
      <c r="I136" s="62" t="s">
        <v>106</v>
      </c>
      <c r="J136" s="62" t="s">
        <v>106</v>
      </c>
      <c r="K136" s="61" t="s">
        <v>106</v>
      </c>
      <c r="L136" s="62" t="s">
        <v>106</v>
      </c>
      <c r="M136" s="62" t="s">
        <v>106</v>
      </c>
      <c r="N136" s="62" t="s">
        <v>106</v>
      </c>
      <c r="O136" s="61" t="s">
        <v>106</v>
      </c>
      <c r="P136" s="62" t="s">
        <v>106</v>
      </c>
      <c r="Q136" s="62" t="s">
        <v>106</v>
      </c>
      <c r="R136" s="62" t="s">
        <v>106</v>
      </c>
      <c r="S136" s="61" t="s">
        <v>106</v>
      </c>
      <c r="T136" s="62" t="s">
        <v>106</v>
      </c>
    </row>
    <row r="137" spans="2:20" x14ac:dyDescent="0.25">
      <c r="B137" s="63"/>
      <c r="C137" s="64"/>
      <c r="D137" s="65"/>
      <c r="E137" s="65"/>
      <c r="F137" s="65"/>
      <c r="G137" s="64"/>
      <c r="H137" s="65"/>
      <c r="I137" s="65"/>
      <c r="J137" s="65"/>
      <c r="K137" s="64"/>
      <c r="L137" s="65"/>
      <c r="M137" s="65"/>
      <c r="N137" s="65"/>
      <c r="O137" s="64"/>
      <c r="P137" s="65"/>
      <c r="Q137" s="65"/>
      <c r="R137" s="65"/>
      <c r="S137" s="64"/>
      <c r="T137" s="65"/>
    </row>
    <row r="138" spans="2:20" x14ac:dyDescent="0.25">
      <c r="B138" s="57" t="s">
        <v>223</v>
      </c>
      <c r="C138" s="58"/>
      <c r="D138" s="59"/>
      <c r="E138" s="59"/>
      <c r="F138" s="59"/>
      <c r="G138" s="58"/>
      <c r="H138" s="59"/>
      <c r="I138" s="59"/>
      <c r="J138" s="59"/>
      <c r="K138" s="58"/>
      <c r="L138" s="59"/>
      <c r="M138" s="59"/>
      <c r="N138" s="59"/>
      <c r="O138" s="58"/>
      <c r="P138" s="59"/>
      <c r="Q138" s="59"/>
      <c r="R138" s="59"/>
      <c r="S138" s="58"/>
      <c r="T138" s="59"/>
    </row>
    <row r="139" spans="2:20" ht="15.75" thickBot="1" x14ac:dyDescent="0.3">
      <c r="B139" s="73" t="s">
        <v>224</v>
      </c>
      <c r="C139" s="61" t="s">
        <v>106</v>
      </c>
      <c r="D139" s="62" t="s">
        <v>106</v>
      </c>
      <c r="E139" s="62" t="s">
        <v>106</v>
      </c>
      <c r="F139" s="62" t="s">
        <v>106</v>
      </c>
      <c r="G139" s="61" t="s">
        <v>106</v>
      </c>
      <c r="H139" s="62" t="s">
        <v>106</v>
      </c>
      <c r="I139" s="62" t="s">
        <v>106</v>
      </c>
      <c r="J139" s="62" t="s">
        <v>106</v>
      </c>
      <c r="K139" s="61" t="s">
        <v>106</v>
      </c>
      <c r="L139" s="62" t="s">
        <v>106</v>
      </c>
      <c r="M139" s="62" t="s">
        <v>106</v>
      </c>
      <c r="N139" s="62" t="s">
        <v>106</v>
      </c>
      <c r="O139" s="61" t="s">
        <v>106</v>
      </c>
      <c r="P139" s="62" t="s">
        <v>106</v>
      </c>
      <c r="Q139" s="62" t="s">
        <v>106</v>
      </c>
      <c r="R139" s="62" t="s">
        <v>106</v>
      </c>
      <c r="S139" s="61" t="s">
        <v>106</v>
      </c>
      <c r="T139" s="62" t="s">
        <v>106</v>
      </c>
    </row>
    <row r="140" spans="2:20" x14ac:dyDescent="0.25">
      <c r="B140" s="63"/>
      <c r="C140" s="64"/>
      <c r="D140" s="65"/>
      <c r="E140" s="65"/>
      <c r="F140" s="65"/>
      <c r="G140" s="64"/>
      <c r="H140" s="65"/>
      <c r="I140" s="65"/>
      <c r="J140" s="65"/>
      <c r="K140" s="64"/>
      <c r="L140" s="65"/>
      <c r="M140" s="65"/>
      <c r="N140" s="65"/>
      <c r="O140" s="64"/>
      <c r="P140" s="65"/>
      <c r="Q140" s="65"/>
      <c r="R140" s="65"/>
      <c r="S140" s="64"/>
      <c r="T140" s="65"/>
    </row>
    <row r="141" spans="2:20" x14ac:dyDescent="0.25">
      <c r="B141" s="57" t="s">
        <v>225</v>
      </c>
      <c r="C141" s="58"/>
      <c r="D141" s="59"/>
      <c r="E141" s="59"/>
      <c r="F141" s="59"/>
      <c r="G141" s="58"/>
      <c r="H141" s="59"/>
      <c r="I141" s="59"/>
      <c r="J141" s="59"/>
      <c r="K141" s="58"/>
      <c r="L141" s="59"/>
      <c r="M141" s="59"/>
      <c r="N141" s="59"/>
      <c r="O141" s="58"/>
      <c r="P141" s="59"/>
      <c r="Q141" s="59"/>
      <c r="R141" s="59"/>
      <c r="S141" s="58"/>
      <c r="T141" s="59"/>
    </row>
    <row r="142" spans="2:20" ht="15.75" thickBot="1" x14ac:dyDescent="0.3">
      <c r="B142" s="73" t="s">
        <v>226</v>
      </c>
      <c r="C142" s="61" t="s">
        <v>106</v>
      </c>
      <c r="D142" s="62" t="s">
        <v>106</v>
      </c>
      <c r="E142" s="62" t="s">
        <v>106</v>
      </c>
      <c r="F142" s="62" t="s">
        <v>106</v>
      </c>
      <c r="G142" s="61" t="s">
        <v>106</v>
      </c>
      <c r="H142" s="62" t="s">
        <v>106</v>
      </c>
      <c r="I142" s="62" t="s">
        <v>106</v>
      </c>
      <c r="J142" s="62" t="s">
        <v>106</v>
      </c>
      <c r="K142" s="61" t="s">
        <v>106</v>
      </c>
      <c r="L142" s="62" t="s">
        <v>106</v>
      </c>
      <c r="M142" s="62" t="s">
        <v>106</v>
      </c>
      <c r="N142" s="62" t="s">
        <v>106</v>
      </c>
      <c r="O142" s="61" t="s">
        <v>106</v>
      </c>
      <c r="P142" s="62" t="s">
        <v>106</v>
      </c>
      <c r="Q142" s="62" t="s">
        <v>106</v>
      </c>
      <c r="R142" s="62" t="s">
        <v>106</v>
      </c>
      <c r="S142" s="61" t="s">
        <v>106</v>
      </c>
      <c r="T142" s="62" t="s">
        <v>106</v>
      </c>
    </row>
    <row r="143" spans="2:20" ht="15.75" thickBot="1" x14ac:dyDescent="0.3">
      <c r="B143" s="73" t="s">
        <v>227</v>
      </c>
      <c r="C143" s="61" t="s">
        <v>106</v>
      </c>
      <c r="D143" s="62" t="s">
        <v>106</v>
      </c>
      <c r="E143" s="62" t="s">
        <v>106</v>
      </c>
      <c r="F143" s="62" t="s">
        <v>106</v>
      </c>
      <c r="G143" s="61" t="s">
        <v>106</v>
      </c>
      <c r="H143" s="62" t="s">
        <v>106</v>
      </c>
      <c r="I143" s="62" t="s">
        <v>106</v>
      </c>
      <c r="J143" s="62" t="s">
        <v>106</v>
      </c>
      <c r="K143" s="61" t="s">
        <v>106</v>
      </c>
      <c r="L143" s="62" t="s">
        <v>106</v>
      </c>
      <c r="M143" s="62" t="s">
        <v>106</v>
      </c>
      <c r="N143" s="62" t="s">
        <v>106</v>
      </c>
      <c r="O143" s="61" t="s">
        <v>106</v>
      </c>
      <c r="P143" s="62" t="s">
        <v>106</v>
      </c>
      <c r="Q143" s="62" t="s">
        <v>106</v>
      </c>
      <c r="R143" s="62" t="s">
        <v>106</v>
      </c>
      <c r="S143" s="61" t="s">
        <v>106</v>
      </c>
      <c r="T143" s="62" t="s">
        <v>106</v>
      </c>
    </row>
    <row r="144" spans="2:20" ht="15.75" thickBot="1" x14ac:dyDescent="0.3">
      <c r="B144" s="73" t="s">
        <v>228</v>
      </c>
      <c r="C144" s="61" t="s">
        <v>106</v>
      </c>
      <c r="D144" s="62" t="s">
        <v>106</v>
      </c>
      <c r="E144" s="62" t="s">
        <v>106</v>
      </c>
      <c r="F144" s="62" t="s">
        <v>106</v>
      </c>
      <c r="G144" s="61" t="s">
        <v>106</v>
      </c>
      <c r="H144" s="62" t="s">
        <v>106</v>
      </c>
      <c r="I144" s="62" t="s">
        <v>106</v>
      </c>
      <c r="J144" s="62" t="s">
        <v>106</v>
      </c>
      <c r="K144" s="61" t="s">
        <v>106</v>
      </c>
      <c r="L144" s="62" t="s">
        <v>106</v>
      </c>
      <c r="M144" s="62" t="s">
        <v>106</v>
      </c>
      <c r="N144" s="62" t="s">
        <v>106</v>
      </c>
      <c r="O144" s="61" t="s">
        <v>106</v>
      </c>
      <c r="P144" s="62" t="s">
        <v>106</v>
      </c>
      <c r="Q144" s="62" t="s">
        <v>106</v>
      </c>
      <c r="R144" s="62" t="s">
        <v>106</v>
      </c>
      <c r="S144" s="61" t="s">
        <v>106</v>
      </c>
      <c r="T144" s="62" t="s">
        <v>106</v>
      </c>
    </row>
    <row r="145" spans="2:20" ht="15.75" thickBot="1" x14ac:dyDescent="0.3">
      <c r="B145" s="73" t="s">
        <v>229</v>
      </c>
      <c r="C145" s="61" t="s">
        <v>106</v>
      </c>
      <c r="D145" s="62" t="s">
        <v>106</v>
      </c>
      <c r="E145" s="62" t="s">
        <v>106</v>
      </c>
      <c r="F145" s="62" t="s">
        <v>106</v>
      </c>
      <c r="G145" s="61" t="s">
        <v>106</v>
      </c>
      <c r="H145" s="62" t="s">
        <v>106</v>
      </c>
      <c r="I145" s="62" t="s">
        <v>106</v>
      </c>
      <c r="J145" s="62" t="s">
        <v>106</v>
      </c>
      <c r="K145" s="61" t="s">
        <v>106</v>
      </c>
      <c r="L145" s="62" t="s">
        <v>106</v>
      </c>
      <c r="M145" s="62" t="s">
        <v>106</v>
      </c>
      <c r="N145" s="62" t="s">
        <v>106</v>
      </c>
      <c r="O145" s="61" t="s">
        <v>106</v>
      </c>
      <c r="P145" s="62" t="s">
        <v>106</v>
      </c>
      <c r="Q145" s="62" t="s">
        <v>106</v>
      </c>
      <c r="R145" s="62" t="s">
        <v>106</v>
      </c>
      <c r="S145" s="61" t="s">
        <v>106</v>
      </c>
      <c r="T145" s="62" t="s">
        <v>106</v>
      </c>
    </row>
    <row r="146" spans="2:20" ht="15.75" thickBot="1" x14ac:dyDescent="0.3">
      <c r="B146" s="73" t="s">
        <v>230</v>
      </c>
      <c r="C146" s="61" t="s">
        <v>106</v>
      </c>
      <c r="D146" s="62" t="s">
        <v>106</v>
      </c>
      <c r="E146" s="62" t="s">
        <v>106</v>
      </c>
      <c r="F146" s="62" t="s">
        <v>106</v>
      </c>
      <c r="G146" s="61" t="s">
        <v>106</v>
      </c>
      <c r="H146" s="62" t="s">
        <v>106</v>
      </c>
      <c r="I146" s="62" t="s">
        <v>106</v>
      </c>
      <c r="J146" s="62" t="s">
        <v>106</v>
      </c>
      <c r="K146" s="61" t="s">
        <v>106</v>
      </c>
      <c r="L146" s="62" t="s">
        <v>106</v>
      </c>
      <c r="M146" s="62" t="s">
        <v>106</v>
      </c>
      <c r="N146" s="62" t="s">
        <v>106</v>
      </c>
      <c r="O146" s="61" t="s">
        <v>106</v>
      </c>
      <c r="P146" s="62" t="s">
        <v>106</v>
      </c>
      <c r="Q146" s="62" t="s">
        <v>106</v>
      </c>
      <c r="R146" s="62" t="s">
        <v>106</v>
      </c>
      <c r="S146" s="61" t="s">
        <v>106</v>
      </c>
      <c r="T146" s="62" t="s">
        <v>106</v>
      </c>
    </row>
    <row r="147" spans="2:20" ht="15.75" thickBot="1" x14ac:dyDescent="0.3">
      <c r="B147" s="73" t="s">
        <v>231</v>
      </c>
      <c r="C147" s="61" t="s">
        <v>106</v>
      </c>
      <c r="D147" s="62" t="s">
        <v>106</v>
      </c>
      <c r="E147" s="62" t="s">
        <v>106</v>
      </c>
      <c r="F147" s="62" t="s">
        <v>106</v>
      </c>
      <c r="G147" s="61" t="s">
        <v>106</v>
      </c>
      <c r="H147" s="62" t="s">
        <v>106</v>
      </c>
      <c r="I147" s="62" t="s">
        <v>106</v>
      </c>
      <c r="J147" s="62" t="s">
        <v>106</v>
      </c>
      <c r="K147" s="61" t="s">
        <v>106</v>
      </c>
      <c r="L147" s="62" t="s">
        <v>106</v>
      </c>
      <c r="M147" s="62" t="s">
        <v>106</v>
      </c>
      <c r="N147" s="62" t="s">
        <v>106</v>
      </c>
      <c r="O147" s="61" t="s">
        <v>106</v>
      </c>
      <c r="P147" s="62" t="s">
        <v>106</v>
      </c>
      <c r="Q147" s="62" t="s">
        <v>106</v>
      </c>
      <c r="R147" s="62" t="s">
        <v>106</v>
      </c>
      <c r="S147" s="61" t="s">
        <v>106</v>
      </c>
      <c r="T147" s="62" t="s">
        <v>106</v>
      </c>
    </row>
    <row r="148" spans="2:20" ht="15.75" thickBot="1" x14ac:dyDescent="0.3">
      <c r="B148" s="73" t="s">
        <v>232</v>
      </c>
      <c r="C148" s="61" t="s">
        <v>106</v>
      </c>
      <c r="D148" s="62" t="s">
        <v>106</v>
      </c>
      <c r="E148" s="62" t="s">
        <v>106</v>
      </c>
      <c r="F148" s="62" t="s">
        <v>106</v>
      </c>
      <c r="G148" s="61" t="s">
        <v>106</v>
      </c>
      <c r="H148" s="62" t="s">
        <v>106</v>
      </c>
      <c r="I148" s="62" t="s">
        <v>106</v>
      </c>
      <c r="J148" s="62" t="s">
        <v>106</v>
      </c>
      <c r="K148" s="61" t="s">
        <v>106</v>
      </c>
      <c r="L148" s="62" t="s">
        <v>106</v>
      </c>
      <c r="M148" s="62" t="s">
        <v>106</v>
      </c>
      <c r="N148" s="62" t="s">
        <v>106</v>
      </c>
      <c r="O148" s="61" t="s">
        <v>106</v>
      </c>
      <c r="P148" s="62" t="s">
        <v>106</v>
      </c>
      <c r="Q148" s="62" t="s">
        <v>106</v>
      </c>
      <c r="R148" s="62" t="s">
        <v>106</v>
      </c>
      <c r="S148" s="61" t="s">
        <v>106</v>
      </c>
      <c r="T148" s="62" t="s">
        <v>106</v>
      </c>
    </row>
    <row r="149" spans="2:20" ht="15.75" thickBot="1" x14ac:dyDescent="0.3">
      <c r="B149" s="73" t="s">
        <v>233</v>
      </c>
      <c r="C149" s="61" t="s">
        <v>106</v>
      </c>
      <c r="D149" s="62" t="s">
        <v>106</v>
      </c>
      <c r="E149" s="62" t="s">
        <v>106</v>
      </c>
      <c r="F149" s="62" t="s">
        <v>106</v>
      </c>
      <c r="G149" s="61" t="s">
        <v>106</v>
      </c>
      <c r="H149" s="62" t="s">
        <v>106</v>
      </c>
      <c r="I149" s="62" t="s">
        <v>106</v>
      </c>
      <c r="J149" s="62" t="s">
        <v>106</v>
      </c>
      <c r="K149" s="61" t="s">
        <v>106</v>
      </c>
      <c r="L149" s="62" t="s">
        <v>106</v>
      </c>
      <c r="M149" s="62" t="s">
        <v>106</v>
      </c>
      <c r="N149" s="62" t="s">
        <v>106</v>
      </c>
      <c r="O149" s="61" t="s">
        <v>106</v>
      </c>
      <c r="P149" s="62" t="s">
        <v>106</v>
      </c>
      <c r="Q149" s="62" t="s">
        <v>106</v>
      </c>
      <c r="R149" s="62" t="s">
        <v>106</v>
      </c>
      <c r="S149" s="61" t="s">
        <v>106</v>
      </c>
      <c r="T149" s="62" t="s">
        <v>106</v>
      </c>
    </row>
    <row r="150" spans="2:20" ht="15.75" thickBot="1" x14ac:dyDescent="0.3">
      <c r="B150" s="73" t="s">
        <v>234</v>
      </c>
      <c r="C150" s="61" t="s">
        <v>106</v>
      </c>
      <c r="D150" s="62" t="s">
        <v>106</v>
      </c>
      <c r="E150" s="62" t="s">
        <v>106</v>
      </c>
      <c r="F150" s="62" t="s">
        <v>106</v>
      </c>
      <c r="G150" s="61" t="s">
        <v>106</v>
      </c>
      <c r="H150" s="62" t="s">
        <v>106</v>
      </c>
      <c r="I150" s="62" t="s">
        <v>106</v>
      </c>
      <c r="J150" s="62" t="s">
        <v>106</v>
      </c>
      <c r="K150" s="61" t="s">
        <v>106</v>
      </c>
      <c r="L150" s="62" t="s">
        <v>106</v>
      </c>
      <c r="M150" s="62" t="s">
        <v>106</v>
      </c>
      <c r="N150" s="62" t="s">
        <v>106</v>
      </c>
      <c r="O150" s="61" t="s">
        <v>106</v>
      </c>
      <c r="P150" s="62" t="s">
        <v>106</v>
      </c>
      <c r="Q150" s="62" t="s">
        <v>106</v>
      </c>
      <c r="R150" s="62" t="s">
        <v>106</v>
      </c>
      <c r="S150" s="61" t="s">
        <v>106</v>
      </c>
      <c r="T150" s="62" t="s">
        <v>106</v>
      </c>
    </row>
    <row r="151" spans="2:20" x14ac:dyDescent="0.25">
      <c r="B151" s="78"/>
      <c r="C151" s="79"/>
      <c r="D151" s="80"/>
      <c r="E151" s="80"/>
      <c r="F151" s="80"/>
      <c r="G151" s="79"/>
      <c r="H151" s="80"/>
      <c r="I151" s="80"/>
      <c r="J151" s="80"/>
      <c r="K151" s="79"/>
      <c r="L151" s="80"/>
      <c r="M151" s="80"/>
      <c r="N151" s="80"/>
      <c r="O151" s="79"/>
      <c r="P151" s="80"/>
      <c r="Q151" s="80"/>
      <c r="R151" s="80"/>
      <c r="S151" s="79"/>
      <c r="T151" s="80"/>
    </row>
    <row r="152" spans="2:20" ht="15.75" thickBot="1" x14ac:dyDescent="0.3">
      <c r="B152" s="81" t="s">
        <v>235</v>
      </c>
      <c r="C152" s="61"/>
      <c r="D152" s="62"/>
      <c r="E152" s="62"/>
      <c r="F152" s="62"/>
      <c r="G152" s="61"/>
      <c r="H152" s="62"/>
      <c r="I152" s="62"/>
      <c r="J152" s="62"/>
      <c r="K152" s="61"/>
      <c r="L152" s="62"/>
      <c r="M152" s="62"/>
      <c r="N152" s="62"/>
      <c r="O152" s="61"/>
      <c r="P152" s="62"/>
      <c r="Q152" s="62"/>
      <c r="R152" s="62"/>
      <c r="S152" s="61"/>
      <c r="T152" s="62"/>
    </row>
    <row r="153" spans="2:20" ht="15.75" thickBot="1" x14ac:dyDescent="0.3">
      <c r="B153" s="75" t="s">
        <v>236</v>
      </c>
      <c r="C153" s="69" t="s">
        <v>106</v>
      </c>
      <c r="D153" s="70" t="s">
        <v>106</v>
      </c>
      <c r="E153" s="70" t="s">
        <v>106</v>
      </c>
      <c r="F153" s="70" t="s">
        <v>106</v>
      </c>
      <c r="G153" s="69" t="s">
        <v>106</v>
      </c>
      <c r="H153" s="70" t="s">
        <v>106</v>
      </c>
      <c r="I153" s="70" t="s">
        <v>106</v>
      </c>
      <c r="J153" s="70" t="s">
        <v>106</v>
      </c>
      <c r="K153" s="69" t="s">
        <v>106</v>
      </c>
      <c r="L153" s="70" t="s">
        <v>106</v>
      </c>
      <c r="M153" s="70" t="s">
        <v>106</v>
      </c>
      <c r="N153" s="70" t="s">
        <v>106</v>
      </c>
      <c r="O153" s="69" t="s">
        <v>106</v>
      </c>
      <c r="P153" s="70" t="s">
        <v>106</v>
      </c>
      <c r="Q153" s="70" t="s">
        <v>106</v>
      </c>
      <c r="R153" s="70" t="s">
        <v>106</v>
      </c>
      <c r="S153" s="69" t="s">
        <v>106</v>
      </c>
      <c r="T153" s="70" t="s">
        <v>106</v>
      </c>
    </row>
    <row r="154" spans="2:20" ht="15.75" thickBot="1" x14ac:dyDescent="0.3">
      <c r="B154" s="73" t="s">
        <v>237</v>
      </c>
      <c r="C154" s="61" t="s">
        <v>106</v>
      </c>
      <c r="D154" s="62" t="s">
        <v>106</v>
      </c>
      <c r="E154" s="62" t="s">
        <v>106</v>
      </c>
      <c r="F154" s="62" t="s">
        <v>106</v>
      </c>
      <c r="G154" s="61" t="s">
        <v>106</v>
      </c>
      <c r="H154" s="62" t="s">
        <v>106</v>
      </c>
      <c r="I154" s="62" t="s">
        <v>106</v>
      </c>
      <c r="J154" s="62" t="s">
        <v>106</v>
      </c>
      <c r="K154" s="61" t="s">
        <v>106</v>
      </c>
      <c r="L154" s="62" t="s">
        <v>106</v>
      </c>
      <c r="M154" s="62" t="s">
        <v>106</v>
      </c>
      <c r="N154" s="62" t="s">
        <v>106</v>
      </c>
      <c r="O154" s="61" t="s">
        <v>106</v>
      </c>
      <c r="P154" s="62" t="s">
        <v>106</v>
      </c>
      <c r="Q154" s="62" t="s">
        <v>106</v>
      </c>
      <c r="R154" s="62" t="s">
        <v>106</v>
      </c>
      <c r="S154" s="61" t="s">
        <v>106</v>
      </c>
      <c r="T154" s="62" t="s">
        <v>106</v>
      </c>
    </row>
    <row r="155" spans="2:20" ht="15.75" thickBot="1" x14ac:dyDescent="0.3">
      <c r="B155" s="73" t="s">
        <v>238</v>
      </c>
      <c r="C155" s="61" t="s">
        <v>106</v>
      </c>
      <c r="D155" s="62" t="s">
        <v>106</v>
      </c>
      <c r="E155" s="62" t="s">
        <v>106</v>
      </c>
      <c r="F155" s="62" t="s">
        <v>106</v>
      </c>
      <c r="G155" s="61" t="s">
        <v>106</v>
      </c>
      <c r="H155" s="62" t="s">
        <v>106</v>
      </c>
      <c r="I155" s="62" t="s">
        <v>106</v>
      </c>
      <c r="J155" s="62" t="s">
        <v>106</v>
      </c>
      <c r="K155" s="61" t="s">
        <v>106</v>
      </c>
      <c r="L155" s="62" t="s">
        <v>106</v>
      </c>
      <c r="M155" s="62" t="s">
        <v>106</v>
      </c>
      <c r="N155" s="62" t="s">
        <v>106</v>
      </c>
      <c r="O155" s="61" t="s">
        <v>106</v>
      </c>
      <c r="P155" s="62" t="s">
        <v>106</v>
      </c>
      <c r="Q155" s="62" t="s">
        <v>106</v>
      </c>
      <c r="R155" s="62" t="s">
        <v>106</v>
      </c>
      <c r="S155" s="61" t="s">
        <v>106</v>
      </c>
      <c r="T155" s="62" t="s">
        <v>106</v>
      </c>
    </row>
    <row r="156" spans="2:20" ht="15.75" thickBot="1" x14ac:dyDescent="0.3">
      <c r="B156" s="73" t="s">
        <v>239</v>
      </c>
      <c r="C156" s="61" t="s">
        <v>106</v>
      </c>
      <c r="D156" s="62" t="s">
        <v>106</v>
      </c>
      <c r="E156" s="62" t="s">
        <v>106</v>
      </c>
      <c r="F156" s="62" t="s">
        <v>106</v>
      </c>
      <c r="G156" s="61" t="s">
        <v>106</v>
      </c>
      <c r="H156" s="62" t="s">
        <v>106</v>
      </c>
      <c r="I156" s="62" t="s">
        <v>106</v>
      </c>
      <c r="J156" s="62" t="s">
        <v>106</v>
      </c>
      <c r="K156" s="61" t="s">
        <v>106</v>
      </c>
      <c r="L156" s="62" t="s">
        <v>106</v>
      </c>
      <c r="M156" s="62" t="s">
        <v>106</v>
      </c>
      <c r="N156" s="62" t="s">
        <v>106</v>
      </c>
      <c r="O156" s="61" t="s">
        <v>106</v>
      </c>
      <c r="P156" s="62" t="s">
        <v>106</v>
      </c>
      <c r="Q156" s="62" t="s">
        <v>106</v>
      </c>
      <c r="R156" s="62" t="s">
        <v>106</v>
      </c>
      <c r="S156" s="61" t="s">
        <v>106</v>
      </c>
      <c r="T156" s="62" t="s">
        <v>106</v>
      </c>
    </row>
    <row r="157" spans="2:20" ht="15.75" thickBot="1" x14ac:dyDescent="0.3">
      <c r="B157" s="73" t="s">
        <v>240</v>
      </c>
      <c r="C157" s="61" t="s">
        <v>106</v>
      </c>
      <c r="D157" s="62" t="s">
        <v>106</v>
      </c>
      <c r="E157" s="62" t="s">
        <v>106</v>
      </c>
      <c r="F157" s="62" t="s">
        <v>106</v>
      </c>
      <c r="G157" s="61" t="s">
        <v>106</v>
      </c>
      <c r="H157" s="62" t="s">
        <v>106</v>
      </c>
      <c r="I157" s="62" t="s">
        <v>106</v>
      </c>
      <c r="J157" s="62" t="s">
        <v>106</v>
      </c>
      <c r="K157" s="61" t="s">
        <v>106</v>
      </c>
      <c r="L157" s="62" t="s">
        <v>106</v>
      </c>
      <c r="M157" s="62" t="s">
        <v>106</v>
      </c>
      <c r="N157" s="62" t="s">
        <v>106</v>
      </c>
      <c r="O157" s="61" t="s">
        <v>106</v>
      </c>
      <c r="P157" s="62" t="s">
        <v>106</v>
      </c>
      <c r="Q157" s="62" t="s">
        <v>106</v>
      </c>
      <c r="R157" s="62" t="s">
        <v>106</v>
      </c>
      <c r="S157" s="61" t="s">
        <v>106</v>
      </c>
      <c r="T157" s="62" t="s">
        <v>106</v>
      </c>
    </row>
    <row r="158" spans="2:20" ht="15.75" thickBot="1" x14ac:dyDescent="0.3">
      <c r="B158" s="73" t="s">
        <v>241</v>
      </c>
      <c r="C158" s="61" t="s">
        <v>106</v>
      </c>
      <c r="D158" s="62" t="s">
        <v>106</v>
      </c>
      <c r="E158" s="62" t="s">
        <v>106</v>
      </c>
      <c r="F158" s="62" t="s">
        <v>106</v>
      </c>
      <c r="G158" s="61" t="s">
        <v>106</v>
      </c>
      <c r="H158" s="62" t="s">
        <v>106</v>
      </c>
      <c r="I158" s="62" t="s">
        <v>106</v>
      </c>
      <c r="J158" s="62" t="s">
        <v>106</v>
      </c>
      <c r="K158" s="61" t="s">
        <v>106</v>
      </c>
      <c r="L158" s="62" t="s">
        <v>106</v>
      </c>
      <c r="M158" s="62" t="s">
        <v>106</v>
      </c>
      <c r="N158" s="62" t="s">
        <v>106</v>
      </c>
      <c r="O158" s="61" t="s">
        <v>106</v>
      </c>
      <c r="P158" s="62" t="s">
        <v>106</v>
      </c>
      <c r="Q158" s="62" t="s">
        <v>106</v>
      </c>
      <c r="R158" s="62" t="s">
        <v>106</v>
      </c>
      <c r="S158" s="61" t="s">
        <v>106</v>
      </c>
      <c r="T158" s="62" t="s">
        <v>106</v>
      </c>
    </row>
    <row r="159" spans="2:20" ht="15.75" thickBot="1" x14ac:dyDescent="0.3">
      <c r="B159" s="73" t="s">
        <v>242</v>
      </c>
      <c r="C159" s="61" t="s">
        <v>106</v>
      </c>
      <c r="D159" s="62" t="s">
        <v>106</v>
      </c>
      <c r="E159" s="62" t="s">
        <v>106</v>
      </c>
      <c r="F159" s="62" t="s">
        <v>106</v>
      </c>
      <c r="G159" s="61" t="s">
        <v>106</v>
      </c>
      <c r="H159" s="62" t="s">
        <v>106</v>
      </c>
      <c r="I159" s="62" t="s">
        <v>106</v>
      </c>
      <c r="J159" s="62" t="s">
        <v>106</v>
      </c>
      <c r="K159" s="61" t="s">
        <v>106</v>
      </c>
      <c r="L159" s="62" t="s">
        <v>106</v>
      </c>
      <c r="M159" s="62" t="s">
        <v>106</v>
      </c>
      <c r="N159" s="62" t="s">
        <v>106</v>
      </c>
      <c r="O159" s="61" t="s">
        <v>106</v>
      </c>
      <c r="P159" s="62" t="s">
        <v>106</v>
      </c>
      <c r="Q159" s="62" t="s">
        <v>106</v>
      </c>
      <c r="R159" s="62" t="s">
        <v>106</v>
      </c>
      <c r="S159" s="61" t="s">
        <v>106</v>
      </c>
      <c r="T159" s="62" t="s">
        <v>106</v>
      </c>
    </row>
    <row r="160" spans="2:20" x14ac:dyDescent="0.25">
      <c r="B160" s="63"/>
      <c r="C160" s="64"/>
      <c r="D160" s="65"/>
      <c r="E160" s="65"/>
      <c r="F160" s="65"/>
      <c r="G160" s="64"/>
      <c r="H160" s="65"/>
      <c r="I160" s="65"/>
      <c r="J160" s="65"/>
      <c r="K160" s="64"/>
      <c r="L160" s="65"/>
      <c r="M160" s="65"/>
      <c r="N160" s="65"/>
      <c r="O160" s="64"/>
      <c r="P160" s="65"/>
      <c r="Q160" s="65"/>
      <c r="R160" s="65"/>
      <c r="S160" s="64"/>
      <c r="T160" s="65"/>
    </row>
    <row r="161" spans="2:20" x14ac:dyDescent="0.25">
      <c r="B161" s="57" t="s">
        <v>243</v>
      </c>
      <c r="C161" s="58"/>
      <c r="D161" s="59"/>
      <c r="E161" s="59"/>
      <c r="F161" s="59"/>
      <c r="G161" s="66"/>
      <c r="H161" s="67"/>
      <c r="I161" s="67"/>
      <c r="J161" s="67"/>
      <c r="K161" s="66"/>
      <c r="L161" s="67"/>
      <c r="M161" s="67"/>
      <c r="N161" s="67"/>
      <c r="O161" s="66"/>
      <c r="P161" s="67"/>
      <c r="Q161" s="67"/>
      <c r="R161" s="67"/>
      <c r="S161" s="66"/>
      <c r="T161" s="67"/>
    </row>
    <row r="162" spans="2:20" ht="15.75" thickBot="1" x14ac:dyDescent="0.3">
      <c r="B162" s="73" t="s">
        <v>199</v>
      </c>
      <c r="C162" s="61" t="s">
        <v>106</v>
      </c>
      <c r="D162" s="62" t="s">
        <v>106</v>
      </c>
      <c r="E162" s="62" t="s">
        <v>106</v>
      </c>
      <c r="F162" s="62" t="s">
        <v>106</v>
      </c>
      <c r="G162" s="61" t="s">
        <v>106</v>
      </c>
      <c r="H162" s="62" t="s">
        <v>106</v>
      </c>
      <c r="I162" s="62" t="s">
        <v>106</v>
      </c>
      <c r="J162" s="62" t="s">
        <v>106</v>
      </c>
      <c r="K162" s="61" t="s">
        <v>106</v>
      </c>
      <c r="L162" s="62" t="s">
        <v>106</v>
      </c>
      <c r="M162" s="62" t="s">
        <v>106</v>
      </c>
      <c r="N162" s="62" t="s">
        <v>106</v>
      </c>
      <c r="O162" s="61" t="s">
        <v>106</v>
      </c>
      <c r="P162" s="62" t="s">
        <v>106</v>
      </c>
      <c r="Q162" s="62" t="s">
        <v>106</v>
      </c>
      <c r="R162" s="62" t="s">
        <v>106</v>
      </c>
      <c r="S162" s="61" t="s">
        <v>106</v>
      </c>
      <c r="T162" s="62" t="s">
        <v>106</v>
      </c>
    </row>
    <row r="163" spans="2:20" ht="15.75" thickBot="1" x14ac:dyDescent="0.3">
      <c r="B163" s="73" t="s">
        <v>244</v>
      </c>
      <c r="C163" s="61" t="s">
        <v>106</v>
      </c>
      <c r="D163" s="62" t="s">
        <v>106</v>
      </c>
      <c r="E163" s="62" t="s">
        <v>106</v>
      </c>
      <c r="F163" s="62" t="s">
        <v>106</v>
      </c>
      <c r="G163" s="61" t="s">
        <v>106</v>
      </c>
      <c r="H163" s="62" t="s">
        <v>106</v>
      </c>
      <c r="I163" s="62" t="s">
        <v>106</v>
      </c>
      <c r="J163" s="62" t="s">
        <v>106</v>
      </c>
      <c r="K163" s="61" t="s">
        <v>106</v>
      </c>
      <c r="L163" s="62" t="s">
        <v>106</v>
      </c>
      <c r="M163" s="62" t="s">
        <v>106</v>
      </c>
      <c r="N163" s="62" t="s">
        <v>106</v>
      </c>
      <c r="O163" s="61" t="s">
        <v>106</v>
      </c>
      <c r="P163" s="62" t="s">
        <v>106</v>
      </c>
      <c r="Q163" s="62" t="s">
        <v>106</v>
      </c>
      <c r="R163" s="62" t="s">
        <v>106</v>
      </c>
      <c r="S163" s="61" t="s">
        <v>106</v>
      </c>
      <c r="T163" s="62" t="s">
        <v>106</v>
      </c>
    </row>
    <row r="164" spans="2:20" ht="15.75" thickBot="1" x14ac:dyDescent="0.3">
      <c r="B164" s="73" t="s">
        <v>245</v>
      </c>
      <c r="C164" s="61" t="s">
        <v>106</v>
      </c>
      <c r="D164" s="62" t="s">
        <v>106</v>
      </c>
      <c r="E164" s="62" t="s">
        <v>106</v>
      </c>
      <c r="F164" s="62" t="s">
        <v>106</v>
      </c>
      <c r="G164" s="61" t="s">
        <v>106</v>
      </c>
      <c r="H164" s="62" t="s">
        <v>106</v>
      </c>
      <c r="I164" s="62" t="s">
        <v>106</v>
      </c>
      <c r="J164" s="62" t="s">
        <v>106</v>
      </c>
      <c r="K164" s="61" t="s">
        <v>106</v>
      </c>
      <c r="L164" s="62" t="s">
        <v>106</v>
      </c>
      <c r="M164" s="62" t="s">
        <v>106</v>
      </c>
      <c r="N164" s="62" t="s">
        <v>106</v>
      </c>
      <c r="O164" s="61" t="s">
        <v>106</v>
      </c>
      <c r="P164" s="62" t="s">
        <v>106</v>
      </c>
      <c r="Q164" s="62" t="s">
        <v>106</v>
      </c>
      <c r="R164" s="62" t="s">
        <v>106</v>
      </c>
      <c r="S164" s="61" t="s">
        <v>106</v>
      </c>
      <c r="T164" s="62" t="s">
        <v>106</v>
      </c>
    </row>
    <row r="165" spans="2:20" x14ac:dyDescent="0.25">
      <c r="B165" s="63"/>
      <c r="C165" s="64"/>
      <c r="D165" s="65"/>
      <c r="E165" s="65"/>
      <c r="F165" s="65"/>
      <c r="G165" s="64"/>
      <c r="H165" s="65"/>
      <c r="I165" s="65"/>
      <c r="J165" s="65"/>
      <c r="K165" s="64"/>
      <c r="L165" s="65"/>
      <c r="M165" s="65"/>
      <c r="N165" s="65"/>
      <c r="O165" s="64"/>
      <c r="P165" s="65"/>
      <c r="Q165" s="65"/>
      <c r="R165" s="65"/>
      <c r="S165" s="64"/>
      <c r="T165" s="65"/>
    </row>
    <row r="166" spans="2:20" x14ac:dyDescent="0.25">
      <c r="B166" s="57" t="s">
        <v>246</v>
      </c>
      <c r="C166" s="58"/>
      <c r="D166" s="59"/>
      <c r="E166" s="59"/>
      <c r="F166" s="59"/>
      <c r="G166" s="66"/>
      <c r="H166" s="67"/>
      <c r="I166" s="67"/>
      <c r="J166" s="67"/>
      <c r="K166" s="66"/>
      <c r="L166" s="67"/>
      <c r="M166" s="67"/>
      <c r="N166" s="67"/>
      <c r="O166" s="66"/>
      <c r="P166" s="67"/>
      <c r="Q166" s="67"/>
      <c r="R166" s="67"/>
      <c r="S166" s="66"/>
      <c r="T166" s="67"/>
    </row>
    <row r="167" spans="2:20" ht="15.75" thickBot="1" x14ac:dyDescent="0.3">
      <c r="B167" s="73" t="s">
        <v>247</v>
      </c>
      <c r="C167" s="61" t="s">
        <v>106</v>
      </c>
      <c r="D167" s="62" t="s">
        <v>106</v>
      </c>
      <c r="E167" s="62" t="s">
        <v>106</v>
      </c>
      <c r="F167" s="62" t="s">
        <v>106</v>
      </c>
      <c r="G167" s="61" t="s">
        <v>106</v>
      </c>
      <c r="H167" s="62" t="s">
        <v>106</v>
      </c>
      <c r="I167" s="62" t="s">
        <v>106</v>
      </c>
      <c r="J167" s="62" t="s">
        <v>106</v>
      </c>
      <c r="K167" s="61" t="s">
        <v>106</v>
      </c>
      <c r="L167" s="62" t="s">
        <v>106</v>
      </c>
      <c r="M167" s="62" t="s">
        <v>106</v>
      </c>
      <c r="N167" s="62" t="s">
        <v>106</v>
      </c>
      <c r="O167" s="61" t="s">
        <v>106</v>
      </c>
      <c r="P167" s="62" t="s">
        <v>106</v>
      </c>
      <c r="Q167" s="62" t="s">
        <v>106</v>
      </c>
      <c r="R167" s="62" t="s">
        <v>106</v>
      </c>
      <c r="S167" s="61" t="s">
        <v>106</v>
      </c>
      <c r="T167" s="62" t="s">
        <v>106</v>
      </c>
    </row>
    <row r="168" spans="2:20" ht="15.75" thickBot="1" x14ac:dyDescent="0.3">
      <c r="B168" s="73" t="s">
        <v>248</v>
      </c>
      <c r="C168" s="61" t="s">
        <v>106</v>
      </c>
      <c r="D168" s="62" t="s">
        <v>106</v>
      </c>
      <c r="E168" s="62" t="s">
        <v>106</v>
      </c>
      <c r="F168" s="62" t="s">
        <v>106</v>
      </c>
      <c r="G168" s="61" t="s">
        <v>106</v>
      </c>
      <c r="H168" s="62" t="s">
        <v>106</v>
      </c>
      <c r="I168" s="62" t="s">
        <v>106</v>
      </c>
      <c r="J168" s="62" t="s">
        <v>106</v>
      </c>
      <c r="K168" s="61" t="s">
        <v>106</v>
      </c>
      <c r="L168" s="62" t="s">
        <v>106</v>
      </c>
      <c r="M168" s="62" t="s">
        <v>106</v>
      </c>
      <c r="N168" s="62" t="s">
        <v>106</v>
      </c>
      <c r="O168" s="61" t="s">
        <v>106</v>
      </c>
      <c r="P168" s="62" t="s">
        <v>106</v>
      </c>
      <c r="Q168" s="62" t="s">
        <v>106</v>
      </c>
      <c r="R168" s="62" t="s">
        <v>106</v>
      </c>
      <c r="S168" s="61" t="s">
        <v>106</v>
      </c>
      <c r="T168" s="62" t="s">
        <v>106</v>
      </c>
    </row>
    <row r="169" spans="2:20" ht="15.75" thickBot="1" x14ac:dyDescent="0.3">
      <c r="B169" s="73" t="s">
        <v>249</v>
      </c>
      <c r="C169" s="61" t="s">
        <v>106</v>
      </c>
      <c r="D169" s="62" t="s">
        <v>106</v>
      </c>
      <c r="E169" s="62" t="s">
        <v>106</v>
      </c>
      <c r="F169" s="62" t="s">
        <v>106</v>
      </c>
      <c r="G169" s="61" t="s">
        <v>106</v>
      </c>
      <c r="H169" s="62" t="s">
        <v>106</v>
      </c>
      <c r="I169" s="62" t="s">
        <v>106</v>
      </c>
      <c r="J169" s="62" t="s">
        <v>106</v>
      </c>
      <c r="K169" s="61" t="s">
        <v>106</v>
      </c>
      <c r="L169" s="62" t="s">
        <v>106</v>
      </c>
      <c r="M169" s="62" t="s">
        <v>106</v>
      </c>
      <c r="N169" s="62" t="s">
        <v>106</v>
      </c>
      <c r="O169" s="61" t="s">
        <v>106</v>
      </c>
      <c r="P169" s="62" t="s">
        <v>106</v>
      </c>
      <c r="Q169" s="62" t="s">
        <v>106</v>
      </c>
      <c r="R169" s="62" t="s">
        <v>106</v>
      </c>
      <c r="S169" s="61" t="s">
        <v>106</v>
      </c>
      <c r="T169" s="62" t="s">
        <v>106</v>
      </c>
    </row>
    <row r="170" spans="2:20" x14ac:dyDescent="0.25">
      <c r="B170" s="63"/>
      <c r="C170" s="64"/>
      <c r="D170" s="65"/>
      <c r="E170" s="65"/>
      <c r="F170" s="65"/>
      <c r="G170" s="64"/>
      <c r="H170" s="65"/>
      <c r="I170" s="65"/>
      <c r="J170" s="65"/>
      <c r="K170" s="64"/>
      <c r="L170" s="65"/>
      <c r="M170" s="65"/>
      <c r="N170" s="65"/>
      <c r="O170" s="64"/>
      <c r="P170" s="65"/>
      <c r="Q170" s="65"/>
      <c r="R170" s="65"/>
      <c r="S170" s="64"/>
      <c r="T170" s="65"/>
    </row>
    <row r="171" spans="2:20" x14ac:dyDescent="0.25">
      <c r="B171" s="57" t="s">
        <v>250</v>
      </c>
      <c r="C171" s="58"/>
      <c r="D171" s="59"/>
      <c r="E171" s="59"/>
      <c r="F171" s="59"/>
      <c r="G171" s="58"/>
      <c r="H171" s="59"/>
      <c r="I171" s="59"/>
      <c r="J171" s="59"/>
      <c r="K171" s="58"/>
      <c r="L171" s="59"/>
      <c r="M171" s="59"/>
      <c r="N171" s="59"/>
      <c r="O171" s="58"/>
      <c r="P171" s="59"/>
      <c r="Q171" s="59"/>
      <c r="R171" s="59"/>
      <c r="S171" s="58"/>
      <c r="T171" s="59"/>
    </row>
    <row r="172" spans="2:20" ht="15.75" thickBot="1" x14ac:dyDescent="0.3">
      <c r="B172" s="73" t="s">
        <v>251</v>
      </c>
      <c r="C172" s="61" t="s">
        <v>106</v>
      </c>
      <c r="D172" s="62" t="s">
        <v>106</v>
      </c>
      <c r="E172" s="62" t="s">
        <v>106</v>
      </c>
      <c r="F172" s="62" t="s">
        <v>106</v>
      </c>
      <c r="G172" s="61" t="s">
        <v>106</v>
      </c>
      <c r="H172" s="62" t="s">
        <v>106</v>
      </c>
      <c r="I172" s="62" t="s">
        <v>106</v>
      </c>
      <c r="J172" s="62" t="s">
        <v>106</v>
      </c>
      <c r="K172" s="61" t="s">
        <v>106</v>
      </c>
      <c r="L172" s="62" t="s">
        <v>106</v>
      </c>
      <c r="M172" s="62" t="s">
        <v>106</v>
      </c>
      <c r="N172" s="62" t="s">
        <v>106</v>
      </c>
      <c r="O172" s="61" t="s">
        <v>106</v>
      </c>
      <c r="P172" s="62" t="s">
        <v>106</v>
      </c>
      <c r="Q172" s="62" t="s">
        <v>106</v>
      </c>
      <c r="R172" s="62" t="s">
        <v>106</v>
      </c>
      <c r="S172" s="61" t="s">
        <v>106</v>
      </c>
      <c r="T172" s="62" t="s">
        <v>106</v>
      </c>
    </row>
    <row r="173" spans="2:20" ht="15.75" thickBot="1" x14ac:dyDescent="0.3">
      <c r="B173" s="73" t="s">
        <v>252</v>
      </c>
      <c r="C173" s="61" t="s">
        <v>106</v>
      </c>
      <c r="D173" s="62" t="s">
        <v>106</v>
      </c>
      <c r="E173" s="62" t="s">
        <v>106</v>
      </c>
      <c r="F173" s="62" t="s">
        <v>106</v>
      </c>
      <c r="G173" s="61" t="s">
        <v>106</v>
      </c>
      <c r="H173" s="62" t="s">
        <v>106</v>
      </c>
      <c r="I173" s="62" t="s">
        <v>106</v>
      </c>
      <c r="J173" s="62" t="s">
        <v>106</v>
      </c>
      <c r="K173" s="61" t="s">
        <v>106</v>
      </c>
      <c r="L173" s="62" t="s">
        <v>106</v>
      </c>
      <c r="M173" s="62" t="s">
        <v>106</v>
      </c>
      <c r="N173" s="62" t="s">
        <v>106</v>
      </c>
      <c r="O173" s="61" t="s">
        <v>106</v>
      </c>
      <c r="P173" s="62" t="s">
        <v>106</v>
      </c>
      <c r="Q173" s="62" t="s">
        <v>106</v>
      </c>
      <c r="R173" s="62" t="s">
        <v>106</v>
      </c>
      <c r="S173" s="61" t="s">
        <v>106</v>
      </c>
      <c r="T173" s="62" t="s">
        <v>106</v>
      </c>
    </row>
    <row r="174" spans="2:20" ht="15.75" thickBot="1" x14ac:dyDescent="0.3">
      <c r="B174" s="73" t="s">
        <v>253</v>
      </c>
      <c r="C174" s="61" t="s">
        <v>106</v>
      </c>
      <c r="D174" s="62" t="s">
        <v>106</v>
      </c>
      <c r="E174" s="62" t="s">
        <v>106</v>
      </c>
      <c r="F174" s="62" t="s">
        <v>106</v>
      </c>
      <c r="G174" s="61" t="s">
        <v>106</v>
      </c>
      <c r="H174" s="62" t="s">
        <v>106</v>
      </c>
      <c r="I174" s="62" t="s">
        <v>106</v>
      </c>
      <c r="J174" s="62" t="s">
        <v>106</v>
      </c>
      <c r="K174" s="61" t="s">
        <v>106</v>
      </c>
      <c r="L174" s="62" t="s">
        <v>106</v>
      </c>
      <c r="M174" s="62" t="s">
        <v>106</v>
      </c>
      <c r="N174" s="62" t="s">
        <v>106</v>
      </c>
      <c r="O174" s="61" t="s">
        <v>106</v>
      </c>
      <c r="P174" s="62" t="s">
        <v>106</v>
      </c>
      <c r="Q174" s="62" t="s">
        <v>106</v>
      </c>
      <c r="R174" s="62" t="s">
        <v>106</v>
      </c>
      <c r="S174" s="61" t="s">
        <v>106</v>
      </c>
      <c r="T174" s="62" t="s">
        <v>106</v>
      </c>
    </row>
    <row r="175" spans="2:20" x14ac:dyDescent="0.25">
      <c r="B175" s="63"/>
      <c r="C175" s="64"/>
      <c r="D175" s="65"/>
      <c r="E175" s="65"/>
      <c r="F175" s="65"/>
      <c r="G175" s="64"/>
      <c r="H175" s="65"/>
      <c r="I175" s="65"/>
      <c r="J175" s="65"/>
      <c r="K175" s="64"/>
      <c r="L175" s="65"/>
      <c r="M175" s="65"/>
      <c r="N175" s="65"/>
      <c r="O175" s="64"/>
      <c r="P175" s="65"/>
      <c r="Q175" s="65"/>
      <c r="R175" s="65"/>
      <c r="S175" s="64"/>
      <c r="T175" s="65"/>
    </row>
    <row r="176" spans="2:20" x14ac:dyDescent="0.25">
      <c r="B176" s="57" t="s">
        <v>254</v>
      </c>
      <c r="C176" s="58"/>
      <c r="D176" s="59"/>
      <c r="E176" s="59"/>
      <c r="F176" s="59"/>
      <c r="G176" s="66"/>
      <c r="H176" s="67"/>
      <c r="I176" s="67"/>
      <c r="J176" s="67"/>
      <c r="K176" s="66"/>
      <c r="L176" s="67"/>
      <c r="M176" s="67"/>
      <c r="N176" s="67"/>
      <c r="O176" s="66"/>
      <c r="P176" s="67"/>
      <c r="Q176" s="67"/>
      <c r="R176" s="67"/>
      <c r="S176" s="66"/>
      <c r="T176" s="67"/>
    </row>
    <row r="177" spans="2:20" ht="15.75" thickBot="1" x14ac:dyDescent="0.3">
      <c r="B177" s="73" t="s">
        <v>255</v>
      </c>
      <c r="C177" s="61" t="s">
        <v>106</v>
      </c>
      <c r="D177" s="62" t="s">
        <v>106</v>
      </c>
      <c r="E177" s="62" t="s">
        <v>106</v>
      </c>
      <c r="F177" s="62" t="s">
        <v>106</v>
      </c>
      <c r="G177" s="61" t="s">
        <v>106</v>
      </c>
      <c r="H177" s="62" t="s">
        <v>106</v>
      </c>
      <c r="I177" s="62" t="s">
        <v>106</v>
      </c>
      <c r="J177" s="62" t="s">
        <v>106</v>
      </c>
      <c r="K177" s="61" t="s">
        <v>106</v>
      </c>
      <c r="L177" s="62" t="s">
        <v>106</v>
      </c>
      <c r="M177" s="62" t="s">
        <v>106</v>
      </c>
      <c r="N177" s="62" t="s">
        <v>106</v>
      </c>
      <c r="O177" s="61" t="s">
        <v>106</v>
      </c>
      <c r="P177" s="62" t="s">
        <v>106</v>
      </c>
      <c r="Q177" s="62" t="s">
        <v>106</v>
      </c>
      <c r="R177" s="62" t="s">
        <v>106</v>
      </c>
      <c r="S177" s="61" t="s">
        <v>106</v>
      </c>
      <c r="T177" s="62" t="s">
        <v>106</v>
      </c>
    </row>
    <row r="178" spans="2:20" ht="15.75" thickBot="1" x14ac:dyDescent="0.3">
      <c r="B178" s="73" t="s">
        <v>256</v>
      </c>
      <c r="C178" s="61" t="s">
        <v>106</v>
      </c>
      <c r="D178" s="62" t="s">
        <v>106</v>
      </c>
      <c r="E178" s="62" t="s">
        <v>106</v>
      </c>
      <c r="F178" s="62" t="s">
        <v>106</v>
      </c>
      <c r="G178" s="61" t="s">
        <v>106</v>
      </c>
      <c r="H178" s="62" t="s">
        <v>106</v>
      </c>
      <c r="I178" s="62" t="s">
        <v>106</v>
      </c>
      <c r="J178" s="62" t="s">
        <v>106</v>
      </c>
      <c r="K178" s="61" t="s">
        <v>106</v>
      </c>
      <c r="L178" s="62" t="s">
        <v>106</v>
      </c>
      <c r="M178" s="62" t="s">
        <v>106</v>
      </c>
      <c r="N178" s="62" t="s">
        <v>106</v>
      </c>
      <c r="O178" s="61" t="s">
        <v>106</v>
      </c>
      <c r="P178" s="62" t="s">
        <v>106</v>
      </c>
      <c r="Q178" s="62" t="s">
        <v>106</v>
      </c>
      <c r="R178" s="62" t="s">
        <v>106</v>
      </c>
      <c r="S178" s="61" t="s">
        <v>106</v>
      </c>
      <c r="T178" s="62" t="s">
        <v>106</v>
      </c>
    </row>
    <row r="179" spans="2:20" ht="15.75" thickBot="1" x14ac:dyDescent="0.3">
      <c r="B179" s="73" t="s">
        <v>257</v>
      </c>
      <c r="C179" s="61"/>
      <c r="D179" s="62"/>
      <c r="E179" s="62"/>
      <c r="F179" s="62"/>
      <c r="G179" s="61"/>
      <c r="H179" s="62"/>
      <c r="I179" s="62"/>
      <c r="J179" s="62"/>
      <c r="K179" s="61"/>
      <c r="L179" s="62"/>
      <c r="M179" s="62"/>
      <c r="N179" s="62"/>
      <c r="O179" s="61"/>
      <c r="P179" s="62"/>
      <c r="Q179" s="62"/>
      <c r="R179" s="62"/>
      <c r="S179" s="61"/>
      <c r="T179" s="62"/>
    </row>
    <row r="180" spans="2:20" x14ac:dyDescent="0.25">
      <c r="B180" s="63"/>
      <c r="C180" s="64"/>
      <c r="D180" s="65"/>
      <c r="E180" s="65"/>
      <c r="F180" s="65"/>
      <c r="G180" s="64"/>
      <c r="H180" s="65"/>
      <c r="I180" s="65"/>
      <c r="J180" s="65"/>
      <c r="K180" s="64"/>
      <c r="L180" s="65"/>
      <c r="M180" s="65"/>
      <c r="N180" s="65"/>
      <c r="O180" s="64"/>
      <c r="P180" s="65"/>
      <c r="Q180" s="65"/>
      <c r="R180" s="65"/>
      <c r="S180" s="64"/>
      <c r="T180" s="65"/>
    </row>
    <row r="181" spans="2:20" ht="15.75" thickBot="1" x14ac:dyDescent="0.3">
      <c r="B181" s="57" t="s">
        <v>258</v>
      </c>
      <c r="C181" s="58"/>
      <c r="D181" s="59"/>
      <c r="E181" s="59"/>
      <c r="F181" s="59"/>
      <c r="G181" s="66"/>
      <c r="H181" s="67"/>
      <c r="I181" s="67"/>
      <c r="J181" s="67"/>
      <c r="K181" s="66"/>
      <c r="L181" s="67"/>
      <c r="M181" s="67"/>
      <c r="N181" s="67"/>
      <c r="O181" s="66"/>
      <c r="P181" s="67"/>
      <c r="Q181" s="67"/>
      <c r="R181" s="67"/>
      <c r="S181" s="66"/>
      <c r="T181" s="67"/>
    </row>
    <row r="182" spans="2:20" ht="15.75" thickBot="1" x14ac:dyDescent="0.3">
      <c r="B182" s="75" t="s">
        <v>259</v>
      </c>
      <c r="C182" s="69" t="s">
        <v>106</v>
      </c>
      <c r="D182" s="70" t="s">
        <v>106</v>
      </c>
      <c r="E182" s="70" t="s">
        <v>106</v>
      </c>
      <c r="F182" s="70" t="s">
        <v>106</v>
      </c>
      <c r="G182" s="69" t="s">
        <v>106</v>
      </c>
      <c r="H182" s="70" t="s">
        <v>106</v>
      </c>
      <c r="I182" s="70" t="s">
        <v>106</v>
      </c>
      <c r="J182" s="70" t="s">
        <v>106</v>
      </c>
      <c r="K182" s="69" t="s">
        <v>106</v>
      </c>
      <c r="L182" s="70" t="s">
        <v>106</v>
      </c>
      <c r="M182" s="70" t="s">
        <v>106</v>
      </c>
      <c r="N182" s="70" t="s">
        <v>106</v>
      </c>
      <c r="O182" s="69" t="s">
        <v>106</v>
      </c>
      <c r="P182" s="70" t="s">
        <v>106</v>
      </c>
      <c r="Q182" s="70" t="s">
        <v>106</v>
      </c>
      <c r="R182" s="70" t="s">
        <v>106</v>
      </c>
      <c r="S182" s="69" t="s">
        <v>106</v>
      </c>
      <c r="T182" s="70" t="s">
        <v>106</v>
      </c>
    </row>
    <row r="183" spans="2:20" ht="15.75" thickBot="1" x14ac:dyDescent="0.3">
      <c r="B183" s="73" t="s">
        <v>260</v>
      </c>
      <c r="C183" s="61" t="s">
        <v>106</v>
      </c>
      <c r="D183" s="62" t="s">
        <v>106</v>
      </c>
      <c r="E183" s="62" t="s">
        <v>106</v>
      </c>
      <c r="F183" s="62" t="s">
        <v>106</v>
      </c>
      <c r="G183" s="61" t="s">
        <v>106</v>
      </c>
      <c r="H183" s="62" t="s">
        <v>106</v>
      </c>
      <c r="I183" s="62" t="s">
        <v>106</v>
      </c>
      <c r="J183" s="62" t="s">
        <v>106</v>
      </c>
      <c r="K183" s="61" t="s">
        <v>106</v>
      </c>
      <c r="L183" s="62" t="s">
        <v>106</v>
      </c>
      <c r="M183" s="62" t="s">
        <v>106</v>
      </c>
      <c r="N183" s="62" t="s">
        <v>106</v>
      </c>
      <c r="O183" s="61" t="s">
        <v>106</v>
      </c>
      <c r="P183" s="62" t="s">
        <v>106</v>
      </c>
      <c r="Q183" s="62" t="s">
        <v>106</v>
      </c>
      <c r="R183" s="62" t="s">
        <v>106</v>
      </c>
      <c r="S183" s="61" t="s">
        <v>106</v>
      </c>
      <c r="T183" s="62" t="s">
        <v>106</v>
      </c>
    </row>
    <row r="184" spans="2:20" ht="15.75" thickBot="1" x14ac:dyDescent="0.3">
      <c r="B184" s="73" t="s">
        <v>261</v>
      </c>
      <c r="C184" s="61" t="s">
        <v>106</v>
      </c>
      <c r="D184" s="62" t="s">
        <v>106</v>
      </c>
      <c r="E184" s="62" t="s">
        <v>106</v>
      </c>
      <c r="F184" s="62" t="s">
        <v>106</v>
      </c>
      <c r="G184" s="61" t="s">
        <v>106</v>
      </c>
      <c r="H184" s="62" t="s">
        <v>106</v>
      </c>
      <c r="I184" s="62" t="s">
        <v>106</v>
      </c>
      <c r="J184" s="62" t="s">
        <v>106</v>
      </c>
      <c r="K184" s="71"/>
      <c r="L184" s="72"/>
      <c r="M184" s="72"/>
      <c r="N184" s="72"/>
      <c r="O184" s="71"/>
      <c r="P184" s="72"/>
      <c r="Q184" s="72"/>
      <c r="R184" s="72"/>
      <c r="S184" s="71"/>
      <c r="T184" s="72"/>
    </row>
    <row r="185" spans="2:20" ht="15.75" thickBot="1" x14ac:dyDescent="0.3">
      <c r="B185" s="73" t="s">
        <v>262</v>
      </c>
      <c r="C185" s="61" t="s">
        <v>106</v>
      </c>
      <c r="D185" s="62" t="s">
        <v>106</v>
      </c>
      <c r="E185" s="62" t="s">
        <v>106</v>
      </c>
      <c r="F185" s="62" t="s">
        <v>106</v>
      </c>
      <c r="G185" s="61" t="s">
        <v>106</v>
      </c>
      <c r="H185" s="62" t="s">
        <v>106</v>
      </c>
      <c r="I185" s="62" t="s">
        <v>106</v>
      </c>
      <c r="J185" s="62" t="s">
        <v>106</v>
      </c>
      <c r="K185" s="61" t="s">
        <v>106</v>
      </c>
      <c r="L185" s="62" t="s">
        <v>106</v>
      </c>
      <c r="M185" s="62" t="s">
        <v>106</v>
      </c>
      <c r="N185" s="62" t="s">
        <v>106</v>
      </c>
      <c r="O185" s="61" t="s">
        <v>106</v>
      </c>
      <c r="P185" s="62" t="s">
        <v>106</v>
      </c>
      <c r="Q185" s="62" t="s">
        <v>106</v>
      </c>
      <c r="R185" s="62" t="s">
        <v>106</v>
      </c>
      <c r="S185" s="61" t="s">
        <v>106</v>
      </c>
      <c r="T185" s="62" t="s">
        <v>106</v>
      </c>
    </row>
    <row r="186" spans="2:20" ht="15.75" thickBot="1" x14ac:dyDescent="0.3">
      <c r="B186" s="73" t="s">
        <v>263</v>
      </c>
      <c r="C186" s="61" t="s">
        <v>106</v>
      </c>
      <c r="D186" s="62" t="s">
        <v>106</v>
      </c>
      <c r="E186" s="62" t="s">
        <v>106</v>
      </c>
      <c r="F186" s="62" t="s">
        <v>106</v>
      </c>
      <c r="G186" s="61" t="s">
        <v>106</v>
      </c>
      <c r="H186" s="62" t="s">
        <v>106</v>
      </c>
      <c r="I186" s="62" t="s">
        <v>106</v>
      </c>
      <c r="J186" s="62" t="s">
        <v>106</v>
      </c>
      <c r="K186" s="61" t="s">
        <v>106</v>
      </c>
      <c r="L186" s="62" t="s">
        <v>106</v>
      </c>
      <c r="M186" s="62" t="s">
        <v>106</v>
      </c>
      <c r="N186" s="62" t="s">
        <v>106</v>
      </c>
      <c r="O186" s="61" t="s">
        <v>106</v>
      </c>
      <c r="P186" s="62" t="s">
        <v>106</v>
      </c>
      <c r="Q186" s="62" t="s">
        <v>106</v>
      </c>
      <c r="R186" s="62" t="s">
        <v>106</v>
      </c>
      <c r="S186" s="61" t="s">
        <v>106</v>
      </c>
      <c r="T186" s="62" t="s">
        <v>106</v>
      </c>
    </row>
    <row r="187" spans="2:20" ht="15.75" thickBot="1" x14ac:dyDescent="0.3">
      <c r="B187" s="73" t="s">
        <v>264</v>
      </c>
      <c r="C187" s="61" t="s">
        <v>106</v>
      </c>
      <c r="D187" s="62" t="s">
        <v>106</v>
      </c>
      <c r="E187" s="62" t="s">
        <v>106</v>
      </c>
      <c r="F187" s="62" t="s">
        <v>106</v>
      </c>
      <c r="G187" s="61" t="s">
        <v>106</v>
      </c>
      <c r="H187" s="62" t="s">
        <v>106</v>
      </c>
      <c r="I187" s="62" t="s">
        <v>106</v>
      </c>
      <c r="J187" s="62" t="s">
        <v>106</v>
      </c>
      <c r="K187" s="61" t="s">
        <v>106</v>
      </c>
      <c r="L187" s="62" t="s">
        <v>106</v>
      </c>
      <c r="M187" s="62" t="s">
        <v>106</v>
      </c>
      <c r="N187" s="62" t="s">
        <v>106</v>
      </c>
      <c r="O187" s="61" t="s">
        <v>106</v>
      </c>
      <c r="P187" s="62" t="s">
        <v>106</v>
      </c>
      <c r="Q187" s="62" t="s">
        <v>106</v>
      </c>
      <c r="R187" s="62" t="s">
        <v>106</v>
      </c>
      <c r="S187" s="61" t="s">
        <v>106</v>
      </c>
      <c r="T187" s="62" t="s">
        <v>106</v>
      </c>
    </row>
    <row r="188" spans="2:20" ht="15.75" thickBot="1" x14ac:dyDescent="0.3">
      <c r="B188" s="73" t="s">
        <v>265</v>
      </c>
      <c r="C188" s="61" t="s">
        <v>106</v>
      </c>
      <c r="D188" s="62" t="s">
        <v>106</v>
      </c>
      <c r="E188" s="62" t="s">
        <v>106</v>
      </c>
      <c r="F188" s="62" t="s">
        <v>106</v>
      </c>
      <c r="G188" s="61" t="s">
        <v>106</v>
      </c>
      <c r="H188" s="62" t="s">
        <v>106</v>
      </c>
      <c r="I188" s="62" t="s">
        <v>106</v>
      </c>
      <c r="J188" s="62" t="s">
        <v>106</v>
      </c>
      <c r="K188" s="61" t="s">
        <v>106</v>
      </c>
      <c r="L188" s="62" t="s">
        <v>106</v>
      </c>
      <c r="M188" s="62" t="s">
        <v>106</v>
      </c>
      <c r="N188" s="62" t="s">
        <v>106</v>
      </c>
      <c r="O188" s="61" t="s">
        <v>106</v>
      </c>
      <c r="P188" s="62" t="s">
        <v>106</v>
      </c>
      <c r="Q188" s="62" t="s">
        <v>106</v>
      </c>
      <c r="R188" s="62" t="s">
        <v>106</v>
      </c>
      <c r="S188" s="61" t="s">
        <v>106</v>
      </c>
      <c r="T188" s="62" t="s">
        <v>106</v>
      </c>
    </row>
    <row r="189" spans="2:20" ht="15.75" thickBot="1" x14ac:dyDescent="0.3">
      <c r="B189" s="73" t="s">
        <v>266</v>
      </c>
      <c r="C189" s="61" t="s">
        <v>106</v>
      </c>
      <c r="D189" s="62" t="s">
        <v>106</v>
      </c>
      <c r="E189" s="62" t="s">
        <v>106</v>
      </c>
      <c r="F189" s="62" t="s">
        <v>106</v>
      </c>
      <c r="G189" s="61" t="s">
        <v>106</v>
      </c>
      <c r="H189" s="62" t="s">
        <v>106</v>
      </c>
      <c r="I189" s="62" t="s">
        <v>106</v>
      </c>
      <c r="J189" s="62" t="s">
        <v>106</v>
      </c>
      <c r="K189" s="61" t="s">
        <v>106</v>
      </c>
      <c r="L189" s="62" t="s">
        <v>106</v>
      </c>
      <c r="M189" s="62" t="s">
        <v>106</v>
      </c>
      <c r="N189" s="62" t="s">
        <v>106</v>
      </c>
      <c r="O189" s="61" t="s">
        <v>106</v>
      </c>
      <c r="P189" s="62" t="s">
        <v>106</v>
      </c>
      <c r="Q189" s="62" t="s">
        <v>106</v>
      </c>
      <c r="R189" s="62" t="s">
        <v>106</v>
      </c>
      <c r="S189" s="61" t="s">
        <v>106</v>
      </c>
      <c r="T189" s="62" t="s">
        <v>106</v>
      </c>
    </row>
    <row r="190" spans="2:20" x14ac:dyDescent="0.25">
      <c r="B190" s="63"/>
      <c r="C190" s="64"/>
      <c r="D190" s="65"/>
      <c r="E190" s="65"/>
      <c r="F190" s="65"/>
      <c r="G190" s="64"/>
      <c r="H190" s="65"/>
      <c r="I190" s="65"/>
      <c r="J190" s="65"/>
      <c r="K190" s="64"/>
      <c r="L190" s="65"/>
      <c r="M190" s="65"/>
      <c r="N190" s="65"/>
      <c r="O190" s="64"/>
      <c r="P190" s="65"/>
      <c r="Q190" s="65"/>
      <c r="R190" s="65"/>
      <c r="S190" s="64"/>
      <c r="T190" s="65"/>
    </row>
    <row r="191" spans="2:20" x14ac:dyDescent="0.25">
      <c r="B191" s="57" t="s">
        <v>267</v>
      </c>
      <c r="C191" s="58"/>
      <c r="D191" s="59"/>
      <c r="E191" s="59"/>
      <c r="F191" s="59"/>
      <c r="G191" s="66"/>
      <c r="H191" s="67"/>
      <c r="I191" s="67"/>
      <c r="J191" s="67"/>
      <c r="K191" s="66"/>
      <c r="L191" s="67"/>
      <c r="M191" s="67"/>
      <c r="N191" s="67"/>
      <c r="O191" s="66"/>
      <c r="P191" s="67"/>
      <c r="Q191" s="67"/>
      <c r="R191" s="67"/>
      <c r="S191" s="66"/>
      <c r="T191" s="67"/>
    </row>
    <row r="192" spans="2:20" ht="15.75" thickBot="1" x14ac:dyDescent="0.3">
      <c r="B192" s="73" t="s">
        <v>268</v>
      </c>
      <c r="C192" s="61" t="s">
        <v>106</v>
      </c>
      <c r="D192" s="62" t="s">
        <v>106</v>
      </c>
      <c r="E192" s="62" t="s">
        <v>106</v>
      </c>
      <c r="F192" s="62" t="s">
        <v>106</v>
      </c>
      <c r="G192" s="61" t="s">
        <v>106</v>
      </c>
      <c r="H192" s="62" t="s">
        <v>106</v>
      </c>
      <c r="I192" s="62" t="s">
        <v>106</v>
      </c>
      <c r="J192" s="62" t="s">
        <v>106</v>
      </c>
      <c r="K192" s="61" t="s">
        <v>106</v>
      </c>
      <c r="L192" s="62" t="s">
        <v>106</v>
      </c>
      <c r="M192" s="62" t="s">
        <v>106</v>
      </c>
      <c r="N192" s="62" t="s">
        <v>106</v>
      </c>
      <c r="O192" s="61" t="s">
        <v>106</v>
      </c>
      <c r="P192" s="62" t="s">
        <v>106</v>
      </c>
      <c r="Q192" s="62" t="s">
        <v>106</v>
      </c>
      <c r="R192" s="62" t="s">
        <v>106</v>
      </c>
      <c r="S192" s="61" t="s">
        <v>106</v>
      </c>
      <c r="T192" s="62" t="s">
        <v>106</v>
      </c>
    </row>
    <row r="193" spans="2:20" x14ac:dyDescent="0.25">
      <c r="B193" s="63"/>
      <c r="C193" s="64"/>
      <c r="D193" s="65"/>
      <c r="E193" s="65"/>
      <c r="F193" s="65"/>
      <c r="G193" s="64"/>
      <c r="H193" s="65"/>
      <c r="I193" s="65"/>
      <c r="J193" s="65"/>
      <c r="K193" s="64"/>
      <c r="L193" s="65"/>
      <c r="M193" s="65"/>
      <c r="N193" s="65"/>
      <c r="O193" s="64"/>
      <c r="P193" s="65"/>
      <c r="Q193" s="65"/>
      <c r="R193" s="65"/>
      <c r="S193" s="64"/>
      <c r="T193" s="65"/>
    </row>
    <row r="194" spans="2:20" x14ac:dyDescent="0.25">
      <c r="B194" s="57" t="s">
        <v>269</v>
      </c>
      <c r="C194" s="58"/>
      <c r="D194" s="59"/>
      <c r="E194" s="59"/>
      <c r="F194" s="59"/>
      <c r="G194" s="66"/>
      <c r="H194" s="67"/>
      <c r="I194" s="67"/>
      <c r="J194" s="67"/>
      <c r="K194" s="66"/>
      <c r="L194" s="67"/>
      <c r="M194" s="67"/>
      <c r="N194" s="67"/>
      <c r="O194" s="66"/>
      <c r="P194" s="67"/>
      <c r="Q194" s="67"/>
      <c r="R194" s="67"/>
      <c r="S194" s="66"/>
      <c r="T194" s="67"/>
    </row>
    <row r="195" spans="2:20" ht="15.75" thickBot="1" x14ac:dyDescent="0.3">
      <c r="B195" s="60" t="s">
        <v>270</v>
      </c>
      <c r="C195" s="61" t="s">
        <v>106</v>
      </c>
      <c r="D195" s="62" t="s">
        <v>106</v>
      </c>
      <c r="E195" s="62" t="s">
        <v>106</v>
      </c>
      <c r="F195" s="62" t="s">
        <v>106</v>
      </c>
      <c r="G195" s="61" t="s">
        <v>106</v>
      </c>
      <c r="H195" s="62" t="s">
        <v>106</v>
      </c>
      <c r="I195" s="62" t="s">
        <v>106</v>
      </c>
      <c r="J195" s="62" t="s">
        <v>106</v>
      </c>
      <c r="K195" s="61" t="s">
        <v>106</v>
      </c>
      <c r="L195" s="62" t="s">
        <v>106</v>
      </c>
      <c r="M195" s="62" t="s">
        <v>106</v>
      </c>
      <c r="N195" s="62" t="s">
        <v>106</v>
      </c>
      <c r="O195" s="61" t="s">
        <v>106</v>
      </c>
      <c r="P195" s="62" t="s">
        <v>106</v>
      </c>
      <c r="Q195" s="62" t="s">
        <v>106</v>
      </c>
      <c r="R195" s="62" t="s">
        <v>106</v>
      </c>
      <c r="S195" s="61" t="s">
        <v>106</v>
      </c>
      <c r="T195" s="62" t="s">
        <v>106</v>
      </c>
    </row>
    <row r="196" spans="2:20" x14ac:dyDescent="0.25">
      <c r="B196" s="63"/>
      <c r="C196" s="64"/>
      <c r="D196" s="65"/>
      <c r="E196" s="65"/>
      <c r="F196" s="65"/>
      <c r="G196" s="64"/>
      <c r="H196" s="65"/>
      <c r="I196" s="65"/>
      <c r="J196" s="65"/>
      <c r="K196" s="64"/>
      <c r="L196" s="65"/>
      <c r="M196" s="65"/>
      <c r="N196" s="65"/>
      <c r="O196" s="64"/>
      <c r="P196" s="65"/>
      <c r="Q196" s="65"/>
      <c r="R196" s="65"/>
      <c r="S196" s="64"/>
      <c r="T196" s="65"/>
    </row>
    <row r="197" spans="2:20" x14ac:dyDescent="0.25">
      <c r="B197" s="57" t="s">
        <v>271</v>
      </c>
      <c r="C197" s="58"/>
      <c r="D197" s="59"/>
      <c r="E197" s="59"/>
      <c r="F197" s="59"/>
      <c r="G197" s="66"/>
      <c r="H197" s="67"/>
      <c r="I197" s="67"/>
      <c r="J197" s="67"/>
      <c r="K197" s="66"/>
      <c r="L197" s="67"/>
      <c r="M197" s="67"/>
      <c r="N197" s="67"/>
      <c r="O197" s="66"/>
      <c r="P197" s="67"/>
      <c r="Q197" s="67"/>
      <c r="R197" s="67"/>
      <c r="S197" s="66"/>
      <c r="T197" s="67"/>
    </row>
    <row r="198" spans="2:20" ht="15.75" thickBot="1" x14ac:dyDescent="0.3">
      <c r="B198" s="73" t="s">
        <v>272</v>
      </c>
      <c r="C198" s="61" t="s">
        <v>106</v>
      </c>
      <c r="D198" s="62" t="s">
        <v>106</v>
      </c>
      <c r="E198" s="62" t="s">
        <v>106</v>
      </c>
      <c r="F198" s="62" t="s">
        <v>106</v>
      </c>
      <c r="G198" s="61" t="s">
        <v>106</v>
      </c>
      <c r="H198" s="62" t="s">
        <v>106</v>
      </c>
      <c r="I198" s="62" t="s">
        <v>106</v>
      </c>
      <c r="J198" s="62" t="s">
        <v>106</v>
      </c>
      <c r="K198" s="61" t="s">
        <v>106</v>
      </c>
      <c r="L198" s="62" t="s">
        <v>106</v>
      </c>
      <c r="M198" s="62" t="s">
        <v>106</v>
      </c>
      <c r="N198" s="62" t="s">
        <v>106</v>
      </c>
      <c r="O198" s="61" t="s">
        <v>106</v>
      </c>
      <c r="P198" s="62" t="s">
        <v>106</v>
      </c>
      <c r="Q198" s="62" t="s">
        <v>106</v>
      </c>
      <c r="R198" s="62" t="s">
        <v>106</v>
      </c>
      <c r="S198" s="61" t="s">
        <v>106</v>
      </c>
      <c r="T198" s="62" t="s">
        <v>106</v>
      </c>
    </row>
    <row r="199" spans="2:20" ht="15.75" thickBot="1" x14ac:dyDescent="0.3">
      <c r="B199" s="73" t="s">
        <v>273</v>
      </c>
      <c r="C199" s="61" t="s">
        <v>106</v>
      </c>
      <c r="D199" s="62" t="s">
        <v>106</v>
      </c>
      <c r="E199" s="62" t="s">
        <v>106</v>
      </c>
      <c r="F199" s="62" t="s">
        <v>106</v>
      </c>
      <c r="G199" s="61" t="s">
        <v>106</v>
      </c>
      <c r="H199" s="62" t="s">
        <v>106</v>
      </c>
      <c r="I199" s="62" t="s">
        <v>106</v>
      </c>
      <c r="J199" s="62" t="s">
        <v>106</v>
      </c>
      <c r="K199" s="61" t="s">
        <v>106</v>
      </c>
      <c r="L199" s="62" t="s">
        <v>106</v>
      </c>
      <c r="M199" s="62" t="s">
        <v>106</v>
      </c>
      <c r="N199" s="62" t="s">
        <v>106</v>
      </c>
      <c r="O199" s="61" t="s">
        <v>106</v>
      </c>
      <c r="P199" s="62" t="s">
        <v>106</v>
      </c>
      <c r="Q199" s="62" t="s">
        <v>106</v>
      </c>
      <c r="R199" s="62" t="s">
        <v>106</v>
      </c>
      <c r="S199" s="61" t="s">
        <v>106</v>
      </c>
      <c r="T199" s="62" t="s">
        <v>106</v>
      </c>
    </row>
    <row r="200" spans="2:20" ht="15.75" thickBot="1" x14ac:dyDescent="0.3">
      <c r="B200" s="73" t="s">
        <v>274</v>
      </c>
      <c r="C200" s="61" t="s">
        <v>106</v>
      </c>
      <c r="D200" s="62" t="s">
        <v>106</v>
      </c>
      <c r="E200" s="62" t="s">
        <v>106</v>
      </c>
      <c r="F200" s="62" t="s">
        <v>106</v>
      </c>
      <c r="G200" s="61" t="s">
        <v>106</v>
      </c>
      <c r="H200" s="62" t="s">
        <v>106</v>
      </c>
      <c r="I200" s="62" t="s">
        <v>106</v>
      </c>
      <c r="J200" s="62" t="s">
        <v>106</v>
      </c>
      <c r="K200" s="61" t="s">
        <v>106</v>
      </c>
      <c r="L200" s="62" t="s">
        <v>106</v>
      </c>
      <c r="M200" s="62" t="s">
        <v>106</v>
      </c>
      <c r="N200" s="62" t="s">
        <v>106</v>
      </c>
      <c r="O200" s="61" t="s">
        <v>106</v>
      </c>
      <c r="P200" s="62" t="s">
        <v>106</v>
      </c>
      <c r="Q200" s="62" t="s">
        <v>106</v>
      </c>
      <c r="R200" s="62" t="s">
        <v>106</v>
      </c>
      <c r="S200" s="61" t="s">
        <v>106</v>
      </c>
      <c r="T200" s="62" t="s">
        <v>106</v>
      </c>
    </row>
    <row r="201" spans="2:20" ht="15.75" thickBot="1" x14ac:dyDescent="0.3">
      <c r="B201" s="73" t="s">
        <v>275</v>
      </c>
      <c r="C201" s="61" t="s">
        <v>106</v>
      </c>
      <c r="D201" s="62" t="s">
        <v>106</v>
      </c>
      <c r="E201" s="62" t="s">
        <v>106</v>
      </c>
      <c r="F201" s="62" t="s">
        <v>106</v>
      </c>
      <c r="G201" s="61" t="s">
        <v>106</v>
      </c>
      <c r="H201" s="62" t="s">
        <v>106</v>
      </c>
      <c r="I201" s="62" t="s">
        <v>106</v>
      </c>
      <c r="J201" s="62" t="s">
        <v>106</v>
      </c>
      <c r="K201" s="61" t="s">
        <v>106</v>
      </c>
      <c r="L201" s="62" t="s">
        <v>106</v>
      </c>
      <c r="M201" s="62" t="s">
        <v>106</v>
      </c>
      <c r="N201" s="62" t="s">
        <v>106</v>
      </c>
      <c r="O201" s="61" t="s">
        <v>106</v>
      </c>
      <c r="P201" s="62" t="s">
        <v>106</v>
      </c>
      <c r="Q201" s="62" t="s">
        <v>106</v>
      </c>
      <c r="R201" s="62" t="s">
        <v>106</v>
      </c>
      <c r="S201" s="61" t="s">
        <v>106</v>
      </c>
      <c r="T201" s="62" t="s">
        <v>106</v>
      </c>
    </row>
    <row r="202" spans="2:20" x14ac:dyDescent="0.25">
      <c r="B202" s="63"/>
      <c r="C202" s="64"/>
      <c r="D202" s="65"/>
      <c r="E202" s="65"/>
      <c r="F202" s="65"/>
      <c r="G202" s="64"/>
      <c r="H202" s="65"/>
      <c r="I202" s="65"/>
      <c r="J202" s="65"/>
      <c r="K202" s="64"/>
      <c r="L202" s="65"/>
      <c r="M202" s="65"/>
      <c r="N202" s="65"/>
      <c r="O202" s="64"/>
      <c r="P202" s="65"/>
      <c r="Q202" s="65"/>
      <c r="R202" s="65"/>
      <c r="S202" s="64"/>
      <c r="T202" s="65"/>
    </row>
    <row r="203" spans="2:20" x14ac:dyDescent="0.25">
      <c r="B203" s="82" t="s">
        <v>276</v>
      </c>
      <c r="C203" s="58"/>
      <c r="D203" s="59"/>
      <c r="E203" s="59"/>
      <c r="F203" s="59"/>
      <c r="G203" s="58"/>
      <c r="H203" s="59"/>
      <c r="I203" s="59"/>
      <c r="J203" s="59"/>
      <c r="K203" s="58"/>
      <c r="L203" s="59"/>
      <c r="M203" s="59"/>
      <c r="N203" s="59"/>
      <c r="O203" s="58"/>
      <c r="P203" s="59"/>
      <c r="Q203" s="59"/>
      <c r="R203" s="59"/>
      <c r="S203" s="58"/>
      <c r="T203" s="59"/>
    </row>
    <row r="204" spans="2:20" ht="15.75" thickBot="1" x14ac:dyDescent="0.3">
      <c r="B204" s="73" t="s">
        <v>277</v>
      </c>
      <c r="C204" s="61" t="s">
        <v>106</v>
      </c>
      <c r="D204" s="62" t="s">
        <v>106</v>
      </c>
      <c r="E204" s="62" t="s">
        <v>106</v>
      </c>
      <c r="F204" s="62" t="s">
        <v>106</v>
      </c>
      <c r="G204" s="61" t="s">
        <v>106</v>
      </c>
      <c r="H204" s="62" t="s">
        <v>106</v>
      </c>
      <c r="I204" s="62" t="s">
        <v>106</v>
      </c>
      <c r="J204" s="62" t="s">
        <v>106</v>
      </c>
      <c r="K204" s="61" t="s">
        <v>106</v>
      </c>
      <c r="L204" s="62" t="s">
        <v>106</v>
      </c>
      <c r="M204" s="62" t="s">
        <v>106</v>
      </c>
      <c r="N204" s="62" t="s">
        <v>106</v>
      </c>
      <c r="O204" s="61" t="s">
        <v>106</v>
      </c>
      <c r="P204" s="62" t="s">
        <v>106</v>
      </c>
      <c r="Q204" s="62" t="s">
        <v>106</v>
      </c>
      <c r="R204" s="62" t="s">
        <v>106</v>
      </c>
      <c r="S204" s="61" t="s">
        <v>106</v>
      </c>
      <c r="T204" s="62" t="s">
        <v>106</v>
      </c>
    </row>
    <row r="205" spans="2:20" ht="15.75" thickBot="1" x14ac:dyDescent="0.3">
      <c r="B205" s="73" t="s">
        <v>278</v>
      </c>
      <c r="C205" s="61" t="s">
        <v>106</v>
      </c>
      <c r="D205" s="62" t="s">
        <v>106</v>
      </c>
      <c r="E205" s="62" t="s">
        <v>106</v>
      </c>
      <c r="F205" s="62" t="s">
        <v>106</v>
      </c>
      <c r="G205" s="61" t="s">
        <v>106</v>
      </c>
      <c r="H205" s="62" t="s">
        <v>106</v>
      </c>
      <c r="I205" s="62" t="s">
        <v>106</v>
      </c>
      <c r="J205" s="62" t="s">
        <v>106</v>
      </c>
      <c r="K205" s="61" t="s">
        <v>106</v>
      </c>
      <c r="L205" s="62" t="s">
        <v>106</v>
      </c>
      <c r="M205" s="62" t="s">
        <v>106</v>
      </c>
      <c r="N205" s="62" t="s">
        <v>106</v>
      </c>
      <c r="O205" s="61" t="s">
        <v>106</v>
      </c>
      <c r="P205" s="62" t="s">
        <v>106</v>
      </c>
      <c r="Q205" s="62" t="s">
        <v>106</v>
      </c>
      <c r="R205" s="62" t="s">
        <v>106</v>
      </c>
      <c r="S205" s="61" t="s">
        <v>106</v>
      </c>
      <c r="T205" s="62" t="s">
        <v>106</v>
      </c>
    </row>
    <row r="206" spans="2:20" ht="15.75" thickBot="1" x14ac:dyDescent="0.3">
      <c r="B206" s="73" t="s">
        <v>279</v>
      </c>
      <c r="C206" s="61" t="s">
        <v>106</v>
      </c>
      <c r="D206" s="62" t="s">
        <v>106</v>
      </c>
      <c r="E206" s="62" t="s">
        <v>106</v>
      </c>
      <c r="F206" s="62" t="s">
        <v>106</v>
      </c>
      <c r="G206" s="61" t="s">
        <v>106</v>
      </c>
      <c r="H206" s="62" t="s">
        <v>106</v>
      </c>
      <c r="I206" s="62" t="s">
        <v>106</v>
      </c>
      <c r="J206" s="62" t="s">
        <v>106</v>
      </c>
      <c r="K206" s="61" t="s">
        <v>106</v>
      </c>
      <c r="L206" s="62" t="s">
        <v>106</v>
      </c>
      <c r="M206" s="62" t="s">
        <v>106</v>
      </c>
      <c r="N206" s="62" t="s">
        <v>106</v>
      </c>
      <c r="O206" s="61" t="s">
        <v>106</v>
      </c>
      <c r="P206" s="62" t="s">
        <v>106</v>
      </c>
      <c r="Q206" s="62" t="s">
        <v>106</v>
      </c>
      <c r="R206" s="62" t="s">
        <v>106</v>
      </c>
      <c r="S206" s="61" t="s">
        <v>106</v>
      </c>
      <c r="T206" s="62" t="s">
        <v>106</v>
      </c>
    </row>
    <row r="207" spans="2:20" x14ac:dyDescent="0.25">
      <c r="B207" s="63"/>
      <c r="C207" s="64"/>
      <c r="D207" s="65"/>
      <c r="E207" s="65"/>
      <c r="F207" s="65"/>
      <c r="G207" s="64"/>
      <c r="H207" s="65"/>
      <c r="I207" s="65"/>
      <c r="J207" s="65"/>
      <c r="K207" s="64"/>
      <c r="L207" s="65"/>
      <c r="M207" s="65"/>
      <c r="N207" s="65"/>
      <c r="O207" s="64"/>
      <c r="P207" s="65"/>
      <c r="Q207" s="65"/>
      <c r="R207" s="65"/>
      <c r="S207" s="64"/>
      <c r="T207" s="65"/>
    </row>
    <row r="208" spans="2:20" x14ac:dyDescent="0.25">
      <c r="B208" s="82" t="s">
        <v>280</v>
      </c>
      <c r="C208" s="58"/>
      <c r="D208" s="59"/>
      <c r="E208" s="59"/>
      <c r="F208" s="59"/>
      <c r="G208" s="58"/>
      <c r="H208" s="59"/>
      <c r="I208" s="59"/>
      <c r="J208" s="59"/>
      <c r="K208" s="58"/>
      <c r="L208" s="59"/>
      <c r="M208" s="59"/>
      <c r="N208" s="59"/>
      <c r="O208" s="58"/>
      <c r="P208" s="59"/>
      <c r="Q208" s="59"/>
      <c r="R208" s="59"/>
      <c r="S208" s="58"/>
      <c r="T208" s="59"/>
    </row>
    <row r="209" spans="2:20" ht="15.75" thickBot="1" x14ac:dyDescent="0.3">
      <c r="B209" s="73" t="s">
        <v>281</v>
      </c>
      <c r="C209" s="61" t="s">
        <v>106</v>
      </c>
      <c r="D209" s="62" t="s">
        <v>106</v>
      </c>
      <c r="E209" s="62" t="s">
        <v>106</v>
      </c>
      <c r="F209" s="62" t="s">
        <v>106</v>
      </c>
      <c r="G209" s="61" t="s">
        <v>106</v>
      </c>
      <c r="H209" s="62" t="s">
        <v>106</v>
      </c>
      <c r="I209" s="62" t="s">
        <v>106</v>
      </c>
      <c r="J209" s="62" t="s">
        <v>106</v>
      </c>
      <c r="K209" s="61" t="s">
        <v>106</v>
      </c>
      <c r="L209" s="62" t="s">
        <v>106</v>
      </c>
      <c r="M209" s="62" t="s">
        <v>106</v>
      </c>
      <c r="N209" s="62" t="s">
        <v>106</v>
      </c>
      <c r="O209" s="61" t="s">
        <v>106</v>
      </c>
      <c r="P209" s="62" t="s">
        <v>106</v>
      </c>
      <c r="Q209" s="62" t="s">
        <v>106</v>
      </c>
      <c r="R209" s="62" t="s">
        <v>106</v>
      </c>
      <c r="S209" s="61" t="s">
        <v>106</v>
      </c>
      <c r="T209" s="62" t="s">
        <v>106</v>
      </c>
    </row>
    <row r="210" spans="2:20" ht="15.75" thickBot="1" x14ac:dyDescent="0.3">
      <c r="B210" s="73" t="s">
        <v>257</v>
      </c>
      <c r="C210" s="61" t="s">
        <v>106</v>
      </c>
      <c r="D210" s="62" t="s">
        <v>106</v>
      </c>
      <c r="E210" s="62" t="s">
        <v>106</v>
      </c>
      <c r="F210" s="62" t="s">
        <v>106</v>
      </c>
      <c r="G210" s="61" t="s">
        <v>106</v>
      </c>
      <c r="H210" s="62" t="s">
        <v>106</v>
      </c>
      <c r="I210" s="62" t="s">
        <v>106</v>
      </c>
      <c r="J210" s="62" t="s">
        <v>106</v>
      </c>
      <c r="K210" s="61" t="s">
        <v>106</v>
      </c>
      <c r="L210" s="62" t="s">
        <v>106</v>
      </c>
      <c r="M210" s="62" t="s">
        <v>106</v>
      </c>
      <c r="N210" s="62" t="s">
        <v>106</v>
      </c>
      <c r="O210" s="61" t="s">
        <v>106</v>
      </c>
      <c r="P210" s="62" t="s">
        <v>106</v>
      </c>
      <c r="Q210" s="62" t="s">
        <v>106</v>
      </c>
      <c r="R210" s="62" t="s">
        <v>106</v>
      </c>
      <c r="S210" s="61" t="s">
        <v>106</v>
      </c>
      <c r="T210" s="62" t="s">
        <v>106</v>
      </c>
    </row>
    <row r="211" spans="2:20" x14ac:dyDescent="0.25">
      <c r="B211" s="63"/>
      <c r="C211" s="64"/>
      <c r="D211" s="65"/>
      <c r="E211" s="65"/>
      <c r="F211" s="65"/>
      <c r="G211" s="64"/>
      <c r="H211" s="65"/>
      <c r="I211" s="65"/>
      <c r="J211" s="65"/>
      <c r="K211" s="64"/>
      <c r="L211" s="65"/>
      <c r="M211" s="65"/>
      <c r="N211" s="65"/>
      <c r="O211" s="64"/>
      <c r="P211" s="65"/>
      <c r="Q211" s="65"/>
      <c r="R211" s="65"/>
      <c r="S211" s="64"/>
      <c r="T211" s="65"/>
    </row>
    <row r="212" spans="2:20" x14ac:dyDescent="0.25">
      <c r="B212" s="82" t="s">
        <v>282</v>
      </c>
      <c r="C212" s="58"/>
      <c r="D212" s="59"/>
      <c r="E212" s="59"/>
      <c r="F212" s="59"/>
      <c r="G212" s="58"/>
      <c r="H212" s="59"/>
      <c r="I212" s="59"/>
      <c r="J212" s="59"/>
      <c r="K212" s="58"/>
      <c r="L212" s="59"/>
      <c r="M212" s="59"/>
      <c r="N212" s="59"/>
      <c r="O212" s="58"/>
      <c r="P212" s="59"/>
      <c r="Q212" s="59"/>
      <c r="R212" s="59"/>
      <c r="S212" s="58"/>
      <c r="T212" s="59"/>
    </row>
    <row r="213" spans="2:20" ht="15.75" thickBot="1" x14ac:dyDescent="0.3">
      <c r="B213" s="73" t="s">
        <v>283</v>
      </c>
      <c r="C213" s="71"/>
      <c r="D213" s="72"/>
      <c r="E213" s="72"/>
      <c r="F213" s="72"/>
      <c r="G213" s="71"/>
      <c r="H213" s="72"/>
      <c r="I213" s="72"/>
      <c r="J213" s="72"/>
      <c r="K213" s="71"/>
      <c r="L213" s="62" t="s">
        <v>106</v>
      </c>
      <c r="M213" s="62" t="s">
        <v>106</v>
      </c>
      <c r="N213" s="62" t="s">
        <v>106</v>
      </c>
      <c r="O213" s="61" t="s">
        <v>106</v>
      </c>
      <c r="P213" s="62" t="s">
        <v>106</v>
      </c>
      <c r="Q213" s="62" t="s">
        <v>106</v>
      </c>
      <c r="R213" s="62" t="s">
        <v>106</v>
      </c>
      <c r="S213" s="61" t="s">
        <v>106</v>
      </c>
      <c r="T213" s="62" t="s">
        <v>106</v>
      </c>
    </row>
    <row r="214" spans="2:20" ht="15.75" thickBot="1" x14ac:dyDescent="0.3">
      <c r="B214" s="83" t="s">
        <v>284</v>
      </c>
      <c r="C214" s="84"/>
      <c r="D214" s="85"/>
      <c r="E214" s="85"/>
      <c r="F214" s="85"/>
      <c r="G214" s="84"/>
      <c r="H214" s="85"/>
      <c r="I214" s="85"/>
      <c r="J214" s="85"/>
      <c r="K214" s="58" t="s">
        <v>106</v>
      </c>
      <c r="L214" s="59" t="s">
        <v>106</v>
      </c>
      <c r="M214" s="59" t="s">
        <v>106</v>
      </c>
      <c r="N214" s="59" t="s">
        <v>106</v>
      </c>
      <c r="O214" s="58" t="s">
        <v>106</v>
      </c>
      <c r="P214" s="59" t="s">
        <v>106</v>
      </c>
      <c r="Q214" s="59" t="s">
        <v>106</v>
      </c>
      <c r="R214" s="59" t="s">
        <v>106</v>
      </c>
      <c r="S214" s="58" t="s">
        <v>106</v>
      </c>
      <c r="T214" s="59" t="s">
        <v>106</v>
      </c>
    </row>
    <row r="215" spans="2:20" x14ac:dyDescent="0.25">
      <c r="B215" s="78"/>
      <c r="C215" s="79"/>
      <c r="D215" s="80"/>
      <c r="E215" s="80"/>
      <c r="F215" s="80"/>
      <c r="G215" s="79"/>
      <c r="H215" s="80"/>
      <c r="I215" s="80"/>
      <c r="J215" s="80"/>
      <c r="K215" s="79"/>
      <c r="L215" s="80"/>
      <c r="M215" s="80"/>
      <c r="N215" s="80"/>
      <c r="O215" s="79"/>
      <c r="P215" s="80"/>
      <c r="Q215" s="80"/>
      <c r="R215" s="80"/>
      <c r="S215" s="79"/>
      <c r="T215" s="80"/>
    </row>
    <row r="216" spans="2:20" x14ac:dyDescent="0.25">
      <c r="B216" s="82" t="s">
        <v>285</v>
      </c>
      <c r="C216" s="58"/>
      <c r="D216" s="59"/>
      <c r="E216" s="59"/>
      <c r="F216" s="59"/>
      <c r="G216" s="58"/>
      <c r="H216" s="59"/>
      <c r="I216" s="59"/>
      <c r="J216" s="59"/>
      <c r="K216" s="58"/>
      <c r="L216" s="59"/>
      <c r="M216" s="59"/>
      <c r="N216" s="59"/>
      <c r="O216" s="58"/>
      <c r="P216" s="59"/>
      <c r="Q216" s="59"/>
      <c r="R216" s="59"/>
      <c r="S216" s="58"/>
      <c r="T216" s="59"/>
    </row>
    <row r="217" spans="2:20" ht="15.75" thickBot="1" x14ac:dyDescent="0.3">
      <c r="B217" s="73" t="s">
        <v>286</v>
      </c>
      <c r="C217" s="71"/>
      <c r="D217" s="72"/>
      <c r="E217" s="72"/>
      <c r="F217" s="72"/>
      <c r="G217" s="71"/>
      <c r="H217" s="72"/>
      <c r="I217" s="72"/>
      <c r="J217" s="72"/>
      <c r="K217" s="71"/>
      <c r="L217" s="72"/>
      <c r="M217" s="72"/>
      <c r="N217" s="72"/>
      <c r="O217" s="61" t="s">
        <v>106</v>
      </c>
      <c r="P217" s="62" t="s">
        <v>106</v>
      </c>
      <c r="Q217" s="62" t="s">
        <v>106</v>
      </c>
      <c r="R217" s="62" t="s">
        <v>106</v>
      </c>
      <c r="S217" s="61" t="s">
        <v>106</v>
      </c>
      <c r="T217" s="62" t="s">
        <v>106</v>
      </c>
    </row>
    <row r="218" spans="2:20" x14ac:dyDescent="0.25">
      <c r="B218" s="63"/>
      <c r="C218" s="64"/>
      <c r="D218" s="65"/>
      <c r="E218" s="65"/>
      <c r="F218" s="65"/>
      <c r="G218" s="64"/>
      <c r="H218" s="65"/>
      <c r="I218" s="65"/>
      <c r="J218" s="65"/>
      <c r="K218" s="64"/>
      <c r="L218" s="65"/>
      <c r="M218" s="65"/>
      <c r="N218" s="65"/>
      <c r="O218" s="64"/>
      <c r="P218" s="65"/>
      <c r="Q218" s="65"/>
      <c r="R218" s="65"/>
      <c r="S218" s="64"/>
      <c r="T218" s="65"/>
    </row>
    <row r="219" spans="2:20" x14ac:dyDescent="0.25">
      <c r="B219" s="82" t="s">
        <v>287</v>
      </c>
      <c r="C219" s="58"/>
      <c r="D219" s="59"/>
      <c r="E219" s="59"/>
      <c r="F219" s="59"/>
      <c r="G219" s="58"/>
      <c r="H219" s="59"/>
      <c r="I219" s="59"/>
      <c r="J219" s="59"/>
      <c r="K219" s="58"/>
      <c r="L219" s="59"/>
      <c r="M219" s="59"/>
      <c r="N219" s="59"/>
      <c r="O219" s="58"/>
      <c r="P219" s="59"/>
      <c r="Q219" s="59"/>
      <c r="R219" s="59"/>
      <c r="S219" s="58"/>
      <c r="T219" s="59"/>
    </row>
    <row r="220" spans="2:20" ht="15.75" thickBot="1" x14ac:dyDescent="0.3">
      <c r="B220" s="73" t="s">
        <v>288</v>
      </c>
      <c r="C220" s="71"/>
      <c r="D220" s="72"/>
      <c r="E220" s="72"/>
      <c r="F220" s="72"/>
      <c r="G220" s="71"/>
      <c r="H220" s="72"/>
      <c r="I220" s="72"/>
      <c r="J220" s="72"/>
      <c r="K220" s="71"/>
      <c r="L220" s="72"/>
      <c r="M220" s="72"/>
      <c r="N220" s="72"/>
      <c r="O220" s="71"/>
      <c r="P220" s="72"/>
      <c r="Q220" s="72"/>
      <c r="R220" s="72"/>
      <c r="S220" s="61" t="s">
        <v>106</v>
      </c>
      <c r="T220" s="62" t="s">
        <v>106</v>
      </c>
    </row>
    <row r="221" spans="2:20" ht="15.75" thickBot="1" x14ac:dyDescent="0.3">
      <c r="B221" s="73" t="s">
        <v>289</v>
      </c>
      <c r="C221" s="71"/>
      <c r="D221" s="72"/>
      <c r="E221" s="72"/>
      <c r="F221" s="72"/>
      <c r="G221" s="71"/>
      <c r="H221" s="72"/>
      <c r="I221" s="72"/>
      <c r="J221" s="72"/>
      <c r="K221" s="71"/>
      <c r="L221" s="72"/>
      <c r="M221" s="72"/>
      <c r="N221" s="72"/>
      <c r="O221" s="71"/>
      <c r="P221" s="72"/>
      <c r="Q221" s="72"/>
      <c r="R221" s="72"/>
      <c r="S221" s="71"/>
      <c r="T221" s="62" t="s">
        <v>106</v>
      </c>
    </row>
    <row r="222" spans="2:20" ht="15.75" thickBot="1" x14ac:dyDescent="0.3">
      <c r="B222" s="73" t="s">
        <v>290</v>
      </c>
      <c r="C222" s="71"/>
      <c r="D222" s="72"/>
      <c r="E222" s="72"/>
      <c r="F222" s="72"/>
      <c r="G222" s="71"/>
      <c r="H222" s="72"/>
      <c r="I222" s="72"/>
      <c r="J222" s="72"/>
      <c r="K222" s="71"/>
      <c r="L222" s="72"/>
      <c r="M222" s="72"/>
      <c r="N222" s="72"/>
      <c r="O222" s="71"/>
      <c r="P222" s="72"/>
      <c r="Q222" s="72"/>
      <c r="R222" s="72"/>
      <c r="S222" s="61" t="s">
        <v>106</v>
      </c>
      <c r="T222" s="62" t="s">
        <v>106</v>
      </c>
    </row>
    <row r="223" spans="2:20" ht="15.75" thickBot="1" x14ac:dyDescent="0.3">
      <c r="B223" s="73"/>
      <c r="C223" s="61"/>
      <c r="D223" s="62"/>
      <c r="E223" s="62"/>
      <c r="F223" s="62"/>
      <c r="G223" s="61"/>
      <c r="H223" s="62"/>
      <c r="I223" s="62"/>
      <c r="J223" s="62"/>
      <c r="K223" s="61"/>
      <c r="L223" s="62"/>
      <c r="M223" s="62"/>
      <c r="N223" s="62"/>
      <c r="O223" s="61"/>
      <c r="P223" s="62"/>
      <c r="Q223" s="62"/>
      <c r="R223" s="62"/>
      <c r="S223" s="61"/>
      <c r="T223" s="62"/>
    </row>
    <row r="225" spans="2:19" x14ac:dyDescent="0.25">
      <c r="B225" s="86" t="s">
        <v>291</v>
      </c>
    </row>
    <row r="226" spans="2:19" x14ac:dyDescent="0.25">
      <c r="B226" s="87"/>
    </row>
    <row r="227" spans="2:19" ht="48.75" customHeight="1" x14ac:dyDescent="0.25">
      <c r="B227" s="109" t="s">
        <v>292</v>
      </c>
      <c r="C227" s="109"/>
      <c r="D227" s="109"/>
      <c r="E227" s="109"/>
      <c r="F227" s="109"/>
      <c r="G227" s="109"/>
      <c r="H227" s="109"/>
      <c r="I227" s="109"/>
      <c r="J227" s="109"/>
      <c r="K227" s="109"/>
      <c r="L227" s="109"/>
      <c r="M227" s="109"/>
      <c r="N227" s="109"/>
      <c r="O227" s="109"/>
      <c r="P227" s="109"/>
      <c r="Q227" s="109"/>
      <c r="R227" s="109"/>
      <c r="S227" s="109"/>
    </row>
    <row r="228" spans="2:19" ht="44.25" customHeight="1" x14ac:dyDescent="0.25">
      <c r="B228" s="108" t="s">
        <v>321</v>
      </c>
      <c r="C228" s="108"/>
      <c r="D228" s="108"/>
      <c r="E228" s="108"/>
      <c r="F228" s="108"/>
      <c r="G228" s="108"/>
      <c r="H228" s="108"/>
      <c r="I228" s="108"/>
      <c r="J228" s="108"/>
      <c r="K228" s="108"/>
      <c r="L228" s="108"/>
      <c r="M228" s="108"/>
      <c r="N228" s="108"/>
      <c r="O228" s="108"/>
      <c r="P228" s="108"/>
      <c r="Q228" s="108"/>
      <c r="R228" s="108"/>
      <c r="S228" s="108"/>
    </row>
    <row r="229" spans="2:19" ht="22.5" customHeight="1" x14ac:dyDescent="0.25">
      <c r="B229" s="108" t="s">
        <v>293</v>
      </c>
      <c r="C229" s="108"/>
      <c r="D229" s="108"/>
      <c r="E229" s="108"/>
      <c r="F229" s="108"/>
      <c r="G229" s="108"/>
      <c r="H229" s="108"/>
      <c r="I229" s="108"/>
      <c r="J229" s="108"/>
      <c r="K229" s="108"/>
      <c r="L229" s="108"/>
      <c r="M229" s="108"/>
      <c r="N229" s="108"/>
      <c r="O229" s="108"/>
      <c r="P229" s="108"/>
      <c r="Q229" s="108"/>
      <c r="R229" s="108"/>
      <c r="S229" s="108"/>
    </row>
    <row r="230" spans="2:19" ht="39.75" customHeight="1" x14ac:dyDescent="0.25">
      <c r="B230" s="108" t="s">
        <v>294</v>
      </c>
      <c r="C230" s="108"/>
      <c r="D230" s="108"/>
      <c r="E230" s="108"/>
      <c r="F230" s="108"/>
      <c r="G230" s="108"/>
      <c r="H230" s="108"/>
      <c r="I230" s="108"/>
      <c r="J230" s="108"/>
      <c r="K230" s="108"/>
      <c r="L230" s="108"/>
      <c r="M230" s="108"/>
      <c r="N230" s="108"/>
      <c r="O230" s="108"/>
      <c r="P230" s="108"/>
      <c r="Q230" s="108"/>
      <c r="R230" s="108"/>
      <c r="S230" s="108"/>
    </row>
    <row r="231" spans="2:19" ht="72.75" customHeight="1" x14ac:dyDescent="0.25">
      <c r="B231" s="108" t="s">
        <v>295</v>
      </c>
      <c r="C231" s="108"/>
      <c r="D231" s="108"/>
      <c r="E231" s="108"/>
      <c r="F231" s="108"/>
      <c r="G231" s="108"/>
      <c r="H231" s="108"/>
      <c r="I231" s="108"/>
      <c r="J231" s="108"/>
      <c r="K231" s="108"/>
      <c r="L231" s="108"/>
      <c r="M231" s="108"/>
      <c r="N231" s="108"/>
      <c r="O231" s="108"/>
      <c r="P231" s="108"/>
      <c r="Q231" s="108"/>
      <c r="R231" s="108"/>
      <c r="S231" s="108"/>
    </row>
    <row r="232" spans="2:19" ht="28.5" customHeight="1" x14ac:dyDescent="0.25">
      <c r="B232" s="108" t="s">
        <v>296</v>
      </c>
      <c r="C232" s="108"/>
      <c r="D232" s="108"/>
      <c r="E232" s="108"/>
      <c r="F232" s="108"/>
      <c r="G232" s="108"/>
      <c r="H232" s="108"/>
      <c r="I232" s="108"/>
      <c r="J232" s="108"/>
      <c r="K232" s="108"/>
      <c r="L232" s="108"/>
      <c r="M232" s="108"/>
      <c r="N232" s="108"/>
      <c r="O232" s="108"/>
      <c r="P232" s="108"/>
      <c r="Q232" s="108"/>
      <c r="R232" s="108"/>
      <c r="S232" s="108"/>
    </row>
    <row r="233" spans="2:19" ht="41.25" customHeight="1" x14ac:dyDescent="0.25">
      <c r="B233" s="108" t="s">
        <v>297</v>
      </c>
      <c r="C233" s="108"/>
      <c r="D233" s="108"/>
      <c r="E233" s="108"/>
      <c r="F233" s="108"/>
      <c r="G233" s="108"/>
      <c r="H233" s="108"/>
      <c r="I233" s="108"/>
      <c r="J233" s="108"/>
      <c r="K233" s="108"/>
      <c r="L233" s="108"/>
      <c r="M233" s="108"/>
      <c r="N233" s="108"/>
      <c r="O233" s="108"/>
      <c r="P233" s="108"/>
      <c r="Q233" s="108"/>
      <c r="R233" s="108"/>
      <c r="S233" s="108"/>
    </row>
    <row r="234" spans="2:19" x14ac:dyDescent="0.25">
      <c r="B234" s="108" t="s">
        <v>298</v>
      </c>
      <c r="C234" s="108"/>
      <c r="D234" s="108"/>
      <c r="E234" s="108"/>
      <c r="F234" s="108"/>
      <c r="G234" s="108"/>
      <c r="H234" s="108"/>
      <c r="I234" s="108"/>
      <c r="J234" s="108"/>
      <c r="K234" s="108"/>
      <c r="L234" s="108"/>
      <c r="M234" s="108"/>
      <c r="N234" s="108"/>
      <c r="O234" s="108"/>
      <c r="P234" s="108"/>
      <c r="Q234" s="108"/>
      <c r="R234" s="108"/>
      <c r="S234" s="108"/>
    </row>
    <row r="235" spans="2:19" ht="50.25" customHeight="1" x14ac:dyDescent="0.25">
      <c r="B235" s="108" t="s">
        <v>299</v>
      </c>
      <c r="C235" s="108"/>
      <c r="D235" s="108"/>
      <c r="E235" s="108"/>
      <c r="F235" s="108"/>
      <c r="G235" s="108"/>
      <c r="H235" s="108"/>
      <c r="I235" s="108"/>
      <c r="J235" s="108"/>
      <c r="K235" s="108"/>
      <c r="L235" s="108"/>
      <c r="M235" s="108"/>
      <c r="N235" s="108"/>
      <c r="O235" s="108"/>
      <c r="P235" s="108"/>
      <c r="Q235" s="108"/>
      <c r="R235" s="108"/>
      <c r="S235" s="108"/>
    </row>
    <row r="236" spans="2:19" ht="36" customHeight="1" x14ac:dyDescent="0.25">
      <c r="B236" s="108" t="s">
        <v>300</v>
      </c>
      <c r="C236" s="108"/>
      <c r="D236" s="108"/>
      <c r="E236" s="108"/>
      <c r="F236" s="108"/>
      <c r="G236" s="108"/>
      <c r="H236" s="108"/>
      <c r="I236" s="108"/>
      <c r="J236" s="108"/>
      <c r="K236" s="108"/>
      <c r="L236" s="108"/>
      <c r="M236" s="108"/>
      <c r="N236" s="108"/>
      <c r="O236" s="108"/>
      <c r="P236" s="108"/>
      <c r="Q236" s="108"/>
      <c r="R236" s="108"/>
      <c r="S236" s="108"/>
    </row>
    <row r="237" spans="2:19" ht="50.25" customHeight="1" x14ac:dyDescent="0.25">
      <c r="B237" s="108" t="s">
        <v>301</v>
      </c>
      <c r="C237" s="108"/>
      <c r="D237" s="108"/>
      <c r="E237" s="108"/>
      <c r="F237" s="108"/>
      <c r="G237" s="108"/>
      <c r="H237" s="108"/>
      <c r="I237" s="108"/>
      <c r="J237" s="108"/>
      <c r="K237" s="108"/>
      <c r="L237" s="108"/>
      <c r="M237" s="108"/>
      <c r="N237" s="108"/>
      <c r="O237" s="108"/>
      <c r="P237" s="108"/>
      <c r="Q237" s="108"/>
      <c r="R237" s="108"/>
      <c r="S237" s="108"/>
    </row>
    <row r="238" spans="2:19" ht="60" customHeight="1" x14ac:dyDescent="0.25">
      <c r="B238" s="108" t="s">
        <v>302</v>
      </c>
      <c r="C238" s="108"/>
      <c r="D238" s="108"/>
      <c r="E238" s="108"/>
      <c r="F238" s="108"/>
      <c r="G238" s="108"/>
      <c r="H238" s="108"/>
      <c r="I238" s="108"/>
      <c r="J238" s="108"/>
      <c r="K238" s="108"/>
      <c r="L238" s="108"/>
      <c r="M238" s="108"/>
      <c r="N238" s="108"/>
      <c r="O238" s="108"/>
      <c r="P238" s="108"/>
      <c r="Q238" s="108"/>
      <c r="R238" s="108"/>
      <c r="S238" s="108"/>
    </row>
    <row r="239" spans="2:19" ht="48.75" customHeight="1" x14ac:dyDescent="0.25">
      <c r="B239" s="108" t="s">
        <v>303</v>
      </c>
      <c r="C239" s="108"/>
      <c r="D239" s="108"/>
      <c r="E239" s="108"/>
      <c r="F239" s="108"/>
      <c r="G239" s="108"/>
      <c r="H239" s="108"/>
      <c r="I239" s="108"/>
      <c r="J239" s="108"/>
      <c r="K239" s="108"/>
      <c r="L239" s="108"/>
      <c r="M239" s="108"/>
      <c r="N239" s="108"/>
      <c r="O239" s="108"/>
      <c r="P239" s="108"/>
      <c r="Q239" s="108"/>
      <c r="R239" s="108"/>
      <c r="S239" s="108"/>
    </row>
    <row r="240" spans="2:19" ht="40.5" customHeight="1" x14ac:dyDescent="0.25">
      <c r="B240" s="108" t="s">
        <v>304</v>
      </c>
      <c r="C240" s="108"/>
      <c r="D240" s="108"/>
      <c r="E240" s="108"/>
      <c r="F240" s="108"/>
      <c r="G240" s="108"/>
      <c r="H240" s="108"/>
      <c r="I240" s="108"/>
      <c r="J240" s="108"/>
      <c r="K240" s="108"/>
      <c r="L240" s="108"/>
      <c r="M240" s="108"/>
      <c r="N240" s="108"/>
      <c r="O240" s="108"/>
      <c r="P240" s="108"/>
      <c r="Q240" s="108"/>
      <c r="R240" s="108"/>
      <c r="S240" s="108"/>
    </row>
    <row r="241" spans="2:19" ht="75.75" customHeight="1" x14ac:dyDescent="0.25">
      <c r="B241" s="108" t="s">
        <v>305</v>
      </c>
      <c r="C241" s="108"/>
      <c r="D241" s="108"/>
      <c r="E241" s="108"/>
      <c r="F241" s="108"/>
      <c r="G241" s="108"/>
      <c r="H241" s="108"/>
      <c r="I241" s="108"/>
      <c r="J241" s="108"/>
      <c r="K241" s="108"/>
      <c r="L241" s="108"/>
      <c r="M241" s="108"/>
      <c r="N241" s="108"/>
      <c r="O241" s="108"/>
      <c r="P241" s="108"/>
      <c r="Q241" s="108"/>
      <c r="R241" s="108"/>
      <c r="S241" s="108"/>
    </row>
    <row r="242" spans="2:19" ht="51.75" customHeight="1" x14ac:dyDescent="0.25">
      <c r="B242" s="108" t="s">
        <v>306</v>
      </c>
      <c r="C242" s="108"/>
      <c r="D242" s="108"/>
      <c r="E242" s="108"/>
      <c r="F242" s="108"/>
      <c r="G242" s="108"/>
      <c r="H242" s="108"/>
      <c r="I242" s="108"/>
      <c r="J242" s="108"/>
      <c r="K242" s="108"/>
      <c r="L242" s="108"/>
      <c r="M242" s="108"/>
      <c r="N242" s="108"/>
      <c r="O242" s="108"/>
      <c r="P242" s="108"/>
      <c r="Q242" s="108"/>
      <c r="R242" s="108"/>
      <c r="S242" s="108"/>
    </row>
    <row r="243" spans="2:19" ht="36.75" customHeight="1" x14ac:dyDescent="0.25">
      <c r="B243" s="108" t="s">
        <v>307</v>
      </c>
      <c r="C243" s="108"/>
      <c r="D243" s="108"/>
      <c r="E243" s="108"/>
      <c r="F243" s="108"/>
      <c r="G243" s="108"/>
      <c r="H243" s="108"/>
      <c r="I243" s="108"/>
      <c r="J243" s="108"/>
      <c r="K243" s="108"/>
      <c r="L243" s="108"/>
      <c r="M243" s="108"/>
      <c r="N243" s="108"/>
      <c r="O243" s="108"/>
      <c r="P243" s="108"/>
      <c r="Q243" s="108"/>
      <c r="R243" s="108"/>
      <c r="S243" s="108"/>
    </row>
  </sheetData>
  <mergeCells count="17">
    <mergeCell ref="B238:S238"/>
    <mergeCell ref="B227:S227"/>
    <mergeCell ref="B228:S228"/>
    <mergeCell ref="B229:S229"/>
    <mergeCell ref="B230:S230"/>
    <mergeCell ref="B231:S231"/>
    <mergeCell ref="B232:S232"/>
    <mergeCell ref="B233:S233"/>
    <mergeCell ref="B234:S234"/>
    <mergeCell ref="B235:S235"/>
    <mergeCell ref="B236:S236"/>
    <mergeCell ref="B237:S237"/>
    <mergeCell ref="B239:S239"/>
    <mergeCell ref="B240:S240"/>
    <mergeCell ref="B241:S241"/>
    <mergeCell ref="B242:S242"/>
    <mergeCell ref="B243:S24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I</vt:lpstr>
      <vt:lpstr>II.1</vt:lpstr>
      <vt:lpstr>II.2</vt:lpstr>
      <vt:lpstr>III.1</vt:lpstr>
      <vt:lpstr>III.2</vt:lpstr>
      <vt:lpstr>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2018-08-31T18:42:10Z</cp:lastPrinted>
  <dcterms:created xsi:type="dcterms:W3CDTF">2018-08-28T12:13:01Z</dcterms:created>
  <dcterms:modified xsi:type="dcterms:W3CDTF">2018-08-31T19:35:53Z</dcterms:modified>
</cp:coreProperties>
</file>